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BB\DEM\104_Diffusion\$GNP Pakete\2018\GNP-2018-0153_27.04.2018\Tabellen\"/>
    </mc:Choice>
  </mc:AlternateContent>
  <bookViews>
    <workbookView xWindow="240" yWindow="75" windowWidth="24240" windowHeight="11820"/>
  </bookViews>
  <sheets>
    <sheet name="2016" sheetId="13" r:id="rId1"/>
    <sheet name="2015" sheetId="12" r:id="rId2"/>
    <sheet name="2014" sheetId="11" r:id="rId3"/>
    <sheet name="2013" sheetId="10" r:id="rId4"/>
    <sheet name="2012" sheetId="2" r:id="rId5"/>
    <sheet name="2011" sheetId="5" r:id="rId6"/>
    <sheet name="2010" sheetId="6" r:id="rId7"/>
    <sheet name="2009" sheetId="7" r:id="rId8"/>
    <sheet name="2008" sheetId="8" r:id="rId9"/>
    <sheet name="2007" sheetId="9" r:id="rId10"/>
  </sheets>
  <definedNames>
    <definedName name="_xlnm.Print_Area" localSheetId="4">'2012'!$A$1:$Q$41</definedName>
    <definedName name="_xlnm.Print_Area" localSheetId="3">'2013'!$A$1:$Q$41</definedName>
    <definedName name="_xlnm.Print_Area" localSheetId="2">'2014'!$A$1:$Q$47</definedName>
    <definedName name="_xlnm.Print_Area" localSheetId="1">'2015'!$A$1:$Q$45</definedName>
    <definedName name="_xlnm.Print_Area" localSheetId="0">'2016'!$A$1:$Q$45</definedName>
  </definedNames>
  <calcPr calcId="152511"/>
</workbook>
</file>

<file path=xl/sharedStrings.xml><?xml version="1.0" encoding="utf-8"?>
<sst xmlns="http://schemas.openxmlformats.org/spreadsheetml/2006/main" count="564" uniqueCount="77">
  <si>
    <t>+/-</t>
  </si>
  <si>
    <t>0%</t>
  </si>
  <si>
    <t>&gt;= 50%</t>
  </si>
  <si>
    <t>de la femme</t>
  </si>
  <si>
    <t>de l'homme</t>
  </si>
  <si>
    <t>d'autres personnes</t>
  </si>
  <si>
    <t>&gt;0% à &lt;25%</t>
  </si>
  <si>
    <t>&gt;=25% à &lt;50%</t>
  </si>
  <si>
    <t>N</t>
  </si>
  <si>
    <t>%</t>
  </si>
  <si>
    <t>[2]</t>
  </si>
  <si>
    <t>Couples avec ou sans enfant(s) [3]</t>
  </si>
  <si>
    <t>Couples sans enfant dans le ménage</t>
  </si>
  <si>
    <t xml:space="preserve">     Couples avec 1 enfant</t>
  </si>
  <si>
    <t xml:space="preserve">     Couples avec 2 enfants</t>
  </si>
  <si>
    <t xml:space="preserve">     Couples avec 3 enfants et plus</t>
  </si>
  <si>
    <t>Couples avec l'enfant le plus jeune âgé de 0 à 6 ans</t>
  </si>
  <si>
    <t>Couples avec l'enfant le plus jeune âgé de 7 à 14 ans</t>
  </si>
  <si>
    <t>Couples avec l'enfant le plus jeune âgé de 15 à 24 ans</t>
  </si>
  <si>
    <t>[2] Limites de l'intervalle de confiance à 95%.</t>
  </si>
  <si>
    <t>[4] Sont considérés comme des enfants toutes les personnes âgées de moins de 18 ans ainsi que les personnes de 18 à 24 ans qui sont économiquement inactives et qui vivent avec leur père et/ou leur mère.</t>
  </si>
  <si>
    <t>Contribution individuelle au revenu du travail du ménage (moyenne des ménages)</t>
  </si>
  <si>
    <t>Part des ménages selon la contribution (en pourcent) de la femme au revenu du travail</t>
  </si>
  <si>
    <t>Selon le type de ménage</t>
  </si>
  <si>
    <t xml:space="preserve">     Couples avec 2 personnes de moins de 65 ans</t>
  </si>
  <si>
    <t xml:space="preserve">     Couples avec au moins 1 personne de 65 ans et plus</t>
  </si>
  <si>
    <t>[3] Les ménages sans revenus du travail ou les ménages composés de plusieurs couples ne sont pas pris en compte dans ces résultats.</t>
  </si>
  <si>
    <t>(100%: total des ménages)</t>
  </si>
  <si>
    <t xml:space="preserve">Nombre et part des ménages </t>
  </si>
  <si>
    <t>[1] Sont pris en compte les revenus du travail (salariés et indépendants) de tous les membres du ménage; d'autres sources de revenu comme les allocations familiales ou les indemnités journalières (chômage, maladie, autres) ne sont pas prises en compte.</t>
  </si>
  <si>
    <t>Couples avec enfant(s) dans le ménage [4]</t>
  </si>
  <si>
    <t>Contribution individuelle au revenu du travail du ménage [1], couples avec ou sans enfant(s) dans le ménage, 2013</t>
  </si>
  <si>
    <t>Contribution individuelle au revenu du travail du ménage [1], couples avec ou sans enfant(s) dans le ménage, 2010</t>
  </si>
  <si>
    <t>Contribution individuelle au revenu du travail du ménage [1], couples avec ou sans enfant(s) dans le ménage, 2009</t>
  </si>
  <si>
    <t>Contribution individuelle au revenu du travail du ménage [1], couples avec ou sans enfant(s) dans le ménage, 2008</t>
  </si>
  <si>
    <t>Contribution individuelle au revenu du travail du ménage [1], couples avec ou sans enfant(s) dans le ménage, 2007</t>
  </si>
  <si>
    <t>Contribution individuelle au revenu du travail du ménage [1], couples avec ou sans enfant(s) dans le ménage, 2011</t>
  </si>
  <si>
    <t>Contribution individuelle au revenu du travail du ménage [1], couples avec ou sans enfant(s) dans le ménage, 2012</t>
  </si>
  <si>
    <t>[5] Le revenu disponible équivalent se calcule en retirant les dépenses de transfert obligatoires du revenu brut du ménage. Le solde est divisé par la taille d’équivalence du ménage. Les quintiles sont les valeurs qui partagent l'ensemble des observations, ordonnées selon leur grandeur, en 5 parties égales.</t>
  </si>
  <si>
    <t xml:space="preserve">Couples avec enfant(s) dans le ménage [4] selon la classe du revenu disponible équivalent [5] </t>
  </si>
  <si>
    <t>1er quintile</t>
  </si>
  <si>
    <t>3ème quintile</t>
  </si>
  <si>
    <t>4ème quintile</t>
  </si>
  <si>
    <t>5ème quintile</t>
  </si>
  <si>
    <t>2ème quintile</t>
  </si>
  <si>
    <t>Couples avec enfant(s) dans le ménage [4] selon la classe d'âge du plus jeune enfant</t>
  </si>
  <si>
    <t xml:space="preserve">des années précédentes (rupture de série). Plus de détails sous: </t>
  </si>
  <si>
    <t xml:space="preserve">[6]  Suite au changement de cadre de sondage et à l’amélioration du modèle de pondération, les résultats 2014 ne sont plus directement comparables avec ceux </t>
  </si>
  <si>
    <t>Contribution individuelle au revenu du travail du ménage [1], couples avec ou sans enfant(s) dans le ménage, 2014 [6]</t>
  </si>
  <si>
    <t>( ) Nombre d'observations insuffisant (&lt;200) ou intervalle de confiance trop élevé (≥10%) pour publier les résultats.</t>
  </si>
  <si>
    <t>Couples avec l'enfant le plus jeune âgé de 0-17 ans</t>
  </si>
  <si>
    <t>https://www.bfs.admin.ch/bfs/fr/home/statistiques/situation-economique-sociale-population/enquetes/silc.assetdetail.330415.html</t>
  </si>
  <si>
    <t xml:space="preserve">Couples avec enfant(s) dans le ménage </t>
  </si>
  <si>
    <t>Couples avec enfant(s) dans le ménage selon la classe d'âge du plus jeune enfant</t>
  </si>
  <si>
    <t>https://www.bfs.admin.ch/asset/fr/be-f-20.03-SILC-06</t>
  </si>
  <si>
    <t>Contribution individuelle au revenu du travail du ménage [1], couples avec ou sans enfant(s) dans le ménage, 2015</t>
  </si>
  <si>
    <t xml:space="preserve">Couples avec enfant(s) dans le ménage selon la classe du revenu disponible équivalent [5] </t>
  </si>
  <si>
    <t xml:space="preserve">Selon le type de ménage [4] </t>
  </si>
  <si>
    <t xml:space="preserve">      vivant avec une autre personne dans le ménage dont il est le fils / la fille. Plus de détails sous</t>
  </si>
  <si>
    <t xml:space="preserve">     Couples avec l'enfant le plus jeune âgé de 0-3 ans</t>
  </si>
  <si>
    <t xml:space="preserve">     Couples avec l'enfant le plus jeune âgé de 4-12 ans</t>
  </si>
  <si>
    <t xml:space="preserve">     Couples avec l'enfant le plus jeune âgé de 13-17 ans</t>
  </si>
  <si>
    <t>[4] Dès 2014, une nouvelle typologie, harmonisée au sein de l'OFS, est utilisée. Selon cette typologie, sont considérées comme "enfants" toutes les personnes âgées de 0 à 24 ans</t>
  </si>
  <si>
    <t>cc-f-20.04.03.05.01</t>
  </si>
  <si>
    <t>Renseignements: Centre d'information, section Démographie et migration, 058 463 67 11, info.dem@bfs.admin.ch</t>
  </si>
  <si>
    <t>© OFS, Neuchâtel / Source: Enquête sur les revenus et les conditions de vie, SILC-2015 version 12.05.2017</t>
  </si>
  <si>
    <t>© OFS, Neuchâtel / Source: Enquête sur les revenus et les conditions de vie, SILC-2014 version 04.04.2016</t>
  </si>
  <si>
    <t>© OFS, Neuchâtel / Source: Enquête sur les revenus et les conditions de vie, SILC-2013 version 29.01.2015</t>
  </si>
  <si>
    <t>© OFS, Neuchâtel / Source: Enquête sur les revenus et les conditions de vie, SILC-2012 version 14.04.2014</t>
  </si>
  <si>
    <t>© OFS, Neuchâtel / Source: Enquête sur les revenus et les conditions de vie, SILC-2011 version 26.03.2013</t>
  </si>
  <si>
    <t>© OFS, Neuchâtel / Source: Enquête sur les revenus et les conditions de vie, SILC-2010 version 26.06.2012</t>
  </si>
  <si>
    <t>© OFS, Neuchâtel / Source: Enquête sur les revenus et les conditions de vie, SILC-2009 version 25.08.2011</t>
  </si>
  <si>
    <t>© OFS, Neuchâtel / Source: Enquête sur les revenus et les conditions de vie, SILC-2008 version 25.08.2011</t>
  </si>
  <si>
    <t>© OFS, Neuchâtel / Source: Enquête sur les revenus et les conditions de vie, SILC-2007 version 30.04.2013</t>
  </si>
  <si>
    <t>Contribution individuelle au revenu du travail du ménage [1], couples avec ou sans enfant(s) dans le ménage, 2016</t>
  </si>
  <si>
    <t>© OFS, Neuchâtel / Source: Enquête sur les revenus et les conditions de vie, SILC-2016 version 24.01.2018</t>
  </si>
  <si>
    <t xml:space="preserve">     Couples avec l'enfant le plus jeune âgé de 18-24 ans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</si>
</sst>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_;\-#,###,##0.0__;@__\ "/>
    <numFmt numFmtId="165" formatCode="#,##0.0"/>
    <numFmt numFmtId="166" formatCode="0.0"/>
    <numFmt numFmtId="167" formatCode="#,##0.0_ ;\-#,##0.0\ "/>
  </numFmts>
  <fonts count="16" x14ac:knownFonts="1">
    <font>
      <sz val="11"/>
      <color theme="1"/>
      <name val="Arial"/>
      <family val="2"/>
    </font>
    <font>
      <sz val="9"/>
      <name val="Arial"/>
      <family val="2"/>
    </font>
    <font>
      <i/>
      <sz val="9"/>
      <name val="Arial"/>
      <family val="2"/>
    </font>
    <font>
      <sz val="8"/>
      <name val="Arial Narrow"/>
      <family val="2"/>
    </font>
    <font>
      <i/>
      <sz val="8"/>
      <name val="Arial Narrow"/>
      <family val="2"/>
    </font>
    <font>
      <strike/>
      <sz val="8"/>
      <name val="Arial Narrow"/>
      <family val="2"/>
    </font>
    <font>
      <sz val="7"/>
      <name val="Arial Narrow"/>
      <family val="2"/>
    </font>
    <font>
      <b/>
      <sz val="9"/>
      <name val="Arial"/>
      <family val="2"/>
    </font>
    <font>
      <sz val="11"/>
      <name val="Arial"/>
      <family val="2"/>
    </font>
    <font>
      <u/>
      <sz val="8"/>
      <color indexed="12"/>
      <name val="Arial Narrow"/>
      <family val="2"/>
    </font>
    <font>
      <u/>
      <sz val="11"/>
      <color theme="10"/>
      <name val="Arial"/>
      <family val="2"/>
    </font>
    <font>
      <sz val="8"/>
      <color theme="1"/>
      <name val="Arial Narrow"/>
      <family val="2"/>
    </font>
    <font>
      <sz val="7"/>
      <color theme="1"/>
      <name val="Arial Narrow"/>
      <family val="2"/>
    </font>
    <font>
      <b/>
      <sz val="9"/>
      <color theme="1"/>
      <name val="Arial"/>
      <family val="2"/>
    </font>
    <font>
      <u/>
      <sz val="8"/>
      <color theme="10"/>
      <name val="Arial Narrow"/>
      <family val="2"/>
    </font>
    <font>
      <sz val="11"/>
      <color rgb="FF1F497D"/>
      <name val="Calibri"/>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82">
    <xf numFmtId="0" fontId="0" fillId="0" borderId="0" xfId="0"/>
    <xf numFmtId="0" fontId="3" fillId="2" borderId="1" xfId="0" applyFont="1" applyFill="1" applyBorder="1" applyAlignment="1"/>
    <xf numFmtId="3" fontId="3" fillId="2" borderId="1" xfId="0" applyNumberFormat="1" applyFont="1" applyFill="1" applyBorder="1" applyAlignment="1"/>
    <xf numFmtId="165" fontId="3" fillId="2" borderId="1" xfId="0" applyNumberFormat="1" applyFont="1" applyFill="1" applyBorder="1" applyAlignment="1"/>
    <xf numFmtId="164" fontId="3" fillId="2" borderId="1" xfId="0" applyNumberFormat="1" applyFont="1" applyFill="1" applyBorder="1" applyAlignment="1">
      <alignment horizontal="right"/>
    </xf>
    <xf numFmtId="164" fontId="6" fillId="2" borderId="1" xfId="0" applyNumberFormat="1" applyFont="1" applyFill="1" applyBorder="1" applyAlignment="1">
      <alignment horizontal="right"/>
    </xf>
    <xf numFmtId="3" fontId="3" fillId="3" borderId="0" xfId="0" applyNumberFormat="1" applyFont="1" applyFill="1" applyBorder="1" applyAlignment="1"/>
    <xf numFmtId="165" fontId="3" fillId="3" borderId="0" xfId="0" applyNumberFormat="1" applyFont="1" applyFill="1" applyBorder="1" applyAlignment="1"/>
    <xf numFmtId="0" fontId="3" fillId="3" borderId="0" xfId="0" applyFont="1" applyFill="1" applyBorder="1" applyAlignment="1"/>
    <xf numFmtId="164" fontId="3" fillId="3" borderId="0" xfId="0" applyNumberFormat="1" applyFont="1" applyFill="1" applyBorder="1" applyAlignment="1">
      <alignment horizontal="right"/>
    </xf>
    <xf numFmtId="164" fontId="6" fillId="3" borderId="0" xfId="0" applyNumberFormat="1" applyFont="1" applyFill="1" applyBorder="1" applyAlignment="1">
      <alignment horizontal="right"/>
    </xf>
    <xf numFmtId="0" fontId="3" fillId="3" borderId="0" xfId="0" applyFont="1" applyFill="1" applyBorder="1" applyAlignment="1">
      <alignment horizontal="left" vertical="top"/>
    </xf>
    <xf numFmtId="0" fontId="5" fillId="3" borderId="0" xfId="0" applyFont="1" applyFill="1" applyBorder="1" applyAlignment="1"/>
    <xf numFmtId="0" fontId="4" fillId="3" borderId="0" xfId="0" applyFont="1" applyFill="1" applyBorder="1" applyAlignment="1"/>
    <xf numFmtId="0" fontId="3" fillId="3" borderId="0" xfId="0" applyNumberFormat="1" applyFont="1" applyFill="1" applyBorder="1" applyAlignment="1">
      <alignment horizontal="left"/>
    </xf>
    <xf numFmtId="0" fontId="1" fillId="3" borderId="0" xfId="0" applyFont="1" applyFill="1" applyBorder="1" applyAlignment="1"/>
    <xf numFmtId="0" fontId="1" fillId="3" borderId="2" xfId="0" applyFont="1" applyFill="1" applyBorder="1" applyAlignment="1"/>
    <xf numFmtId="0" fontId="2" fillId="3" borderId="0" xfId="0" applyFont="1" applyFill="1" applyBorder="1" applyAlignment="1"/>
    <xf numFmtId="0" fontId="3" fillId="3" borderId="0" xfId="0" applyFont="1" applyFill="1" applyBorder="1" applyAlignment="1">
      <alignment horizontal="left"/>
    </xf>
    <xf numFmtId="3" fontId="3" fillId="3" borderId="3" xfId="0" applyNumberFormat="1" applyFont="1" applyFill="1" applyBorder="1" applyAlignment="1">
      <alignment horizontal="left"/>
    </xf>
    <xf numFmtId="3" fontId="4" fillId="3" borderId="4" xfId="0" applyNumberFormat="1" applyFont="1" applyFill="1" applyBorder="1" applyAlignment="1">
      <alignment horizontal="left"/>
    </xf>
    <xf numFmtId="3" fontId="3" fillId="3" borderId="4" xfId="0" applyNumberFormat="1" applyFont="1" applyFill="1" applyBorder="1" applyAlignment="1">
      <alignment horizontal="left"/>
    </xf>
    <xf numFmtId="3" fontId="3" fillId="3" borderId="5" xfId="0" applyNumberFormat="1" applyFont="1" applyFill="1" applyBorder="1" applyAlignment="1">
      <alignment horizontal="left"/>
    </xf>
    <xf numFmtId="3" fontId="3" fillId="3" borderId="0" xfId="0" applyNumberFormat="1" applyFont="1" applyFill="1" applyBorder="1" applyAlignment="1">
      <alignment horizontal="left"/>
    </xf>
    <xf numFmtId="0" fontId="3" fillId="3" borderId="2" xfId="0" applyFont="1" applyFill="1" applyBorder="1" applyAlignment="1">
      <alignment horizontal="left"/>
    </xf>
    <xf numFmtId="3" fontId="3" fillId="3" borderId="6" xfId="0" applyNumberFormat="1" applyFont="1" applyFill="1" applyBorder="1" applyAlignment="1">
      <alignment horizontal="left"/>
    </xf>
    <xf numFmtId="164" fontId="6" fillId="3" borderId="7" xfId="0" applyNumberFormat="1" applyFont="1" applyFill="1" applyBorder="1" applyAlignment="1">
      <alignment horizontal="left"/>
    </xf>
    <xf numFmtId="164" fontId="6" fillId="3" borderId="2" xfId="0" applyNumberFormat="1" applyFont="1" applyFill="1" applyBorder="1" applyAlignment="1">
      <alignment horizontal="left"/>
    </xf>
    <xf numFmtId="164" fontId="6" fillId="3" borderId="2" xfId="0" applyNumberFormat="1" applyFont="1" applyFill="1" applyBorder="1" applyAlignment="1">
      <alignment horizontal="right"/>
    </xf>
    <xf numFmtId="0" fontId="6" fillId="3" borderId="0" xfId="0" applyFont="1" applyFill="1" applyBorder="1" applyAlignment="1"/>
    <xf numFmtId="166" fontId="3" fillId="3" borderId="0" xfId="0" applyNumberFormat="1" applyFont="1" applyFill="1" applyBorder="1" applyAlignment="1"/>
    <xf numFmtId="164" fontId="6" fillId="3" borderId="0" xfId="0" applyNumberFormat="1" applyFont="1" applyFill="1" applyBorder="1" applyAlignment="1"/>
    <xf numFmtId="0" fontId="3" fillId="3" borderId="2" xfId="0" applyFont="1" applyFill="1" applyBorder="1" applyAlignment="1"/>
    <xf numFmtId="49" fontId="3" fillId="3" borderId="5" xfId="0" applyNumberFormat="1" applyFont="1" applyFill="1" applyBorder="1" applyAlignment="1">
      <alignment horizontal="left"/>
    </xf>
    <xf numFmtId="49" fontId="3" fillId="3" borderId="5" xfId="0" quotePrefix="1" applyNumberFormat="1" applyFont="1" applyFill="1" applyBorder="1" applyAlignment="1">
      <alignment horizontal="left"/>
    </xf>
    <xf numFmtId="166" fontId="3" fillId="2" borderId="1" xfId="0" applyNumberFormat="1" applyFont="1" applyFill="1" applyBorder="1" applyAlignment="1"/>
    <xf numFmtId="9" fontId="3" fillId="3" borderId="5" xfId="0" quotePrefix="1" applyNumberFormat="1" applyFont="1" applyFill="1" applyBorder="1" applyAlignment="1">
      <alignment horizontal="left"/>
    </xf>
    <xf numFmtId="3" fontId="11" fillId="2" borderId="1" xfId="0" applyNumberFormat="1" applyFont="1" applyFill="1" applyBorder="1" applyAlignment="1"/>
    <xf numFmtId="165" fontId="11" fillId="2" borderId="1" xfId="0" applyNumberFormat="1" applyFont="1" applyFill="1" applyBorder="1" applyAlignment="1"/>
    <xf numFmtId="164" fontId="11" fillId="2" borderId="1" xfId="0" applyNumberFormat="1" applyFont="1" applyFill="1" applyBorder="1" applyAlignment="1">
      <alignment horizontal="right"/>
    </xf>
    <xf numFmtId="164" fontId="12" fillId="2" borderId="1" xfId="0" applyNumberFormat="1" applyFont="1" applyFill="1" applyBorder="1" applyAlignment="1">
      <alignment horizontal="right"/>
    </xf>
    <xf numFmtId="166" fontId="11" fillId="3" borderId="0" xfId="0" applyNumberFormat="1" applyFont="1" applyFill="1" applyBorder="1" applyAlignment="1"/>
    <xf numFmtId="3" fontId="11" fillId="3" borderId="0" xfId="0" applyNumberFormat="1" applyFont="1" applyFill="1" applyBorder="1" applyAlignment="1"/>
    <xf numFmtId="164" fontId="11" fillId="3" borderId="0" xfId="0" applyNumberFormat="1" applyFont="1" applyFill="1" applyBorder="1" applyAlignment="1">
      <alignment horizontal="right"/>
    </xf>
    <xf numFmtId="164" fontId="12" fillId="3" borderId="0" xfId="0" applyNumberFormat="1" applyFont="1" applyFill="1" applyBorder="1" applyAlignment="1"/>
    <xf numFmtId="165" fontId="11" fillId="3" borderId="0" xfId="0" applyNumberFormat="1" applyFont="1" applyFill="1" applyBorder="1" applyAlignment="1"/>
    <xf numFmtId="164" fontId="12" fillId="3" borderId="0" xfId="0" applyNumberFormat="1" applyFont="1" applyFill="1" applyBorder="1" applyAlignment="1">
      <alignment horizontal="right"/>
    </xf>
    <xf numFmtId="0" fontId="11" fillId="3" borderId="0" xfId="0" applyFont="1" applyFill="1" applyBorder="1" applyAlignment="1"/>
    <xf numFmtId="0" fontId="3" fillId="3" borderId="0" xfId="0" applyFont="1" applyFill="1" applyBorder="1" applyAlignment="1">
      <alignment horizontal="left" indent="1"/>
    </xf>
    <xf numFmtId="0" fontId="3" fillId="3" borderId="2" xfId="0" applyFont="1" applyFill="1" applyBorder="1" applyAlignment="1">
      <alignment horizontal="left" indent="1"/>
    </xf>
    <xf numFmtId="0" fontId="0" fillId="3" borderId="0" xfId="0" applyFill="1" applyAlignment="1"/>
    <xf numFmtId="0" fontId="9" fillId="3" borderId="0" xfId="1" applyFont="1" applyFill="1" applyAlignment="1" applyProtection="1"/>
    <xf numFmtId="0" fontId="3" fillId="0" borderId="0" xfId="0" applyFont="1" applyFill="1" applyBorder="1" applyAlignment="1"/>
    <xf numFmtId="167" fontId="3" fillId="3" borderId="0" xfId="0" applyNumberFormat="1" applyFont="1" applyFill="1" applyBorder="1" applyAlignment="1"/>
    <xf numFmtId="167" fontId="5" fillId="3" borderId="0" xfId="0" applyNumberFormat="1" applyFont="1" applyFill="1" applyBorder="1" applyAlignment="1"/>
    <xf numFmtId="0" fontId="14" fillId="3" borderId="0" xfId="1" applyFont="1" applyFill="1" applyBorder="1" applyAlignment="1">
      <alignment horizontal="left" vertical="top"/>
    </xf>
    <xf numFmtId="0" fontId="14" fillId="0" borderId="0" xfId="1" applyFont="1" applyAlignment="1" applyProtection="1">
      <alignment vertical="center"/>
    </xf>
    <xf numFmtId="0" fontId="15" fillId="0" borderId="0" xfId="0" applyFont="1"/>
    <xf numFmtId="0" fontId="3" fillId="3" borderId="0" xfId="0" applyFont="1" applyFill="1" applyAlignment="1">
      <alignment vertical="center" wrapText="1"/>
    </xf>
    <xf numFmtId="0" fontId="3" fillId="3" borderId="0" xfId="0" applyFont="1" applyFill="1" applyAlignment="1">
      <alignment vertical="center"/>
    </xf>
    <xf numFmtId="0" fontId="3" fillId="0" borderId="0" xfId="0" applyFont="1"/>
    <xf numFmtId="0" fontId="7" fillId="3" borderId="0" xfId="0" applyFont="1" applyFill="1" applyBorder="1" applyAlignment="1">
      <alignment horizontal="left" vertical="center"/>
    </xf>
    <xf numFmtId="0" fontId="1" fillId="3" borderId="0" xfId="0" applyFont="1" applyFill="1" applyBorder="1" applyAlignment="1">
      <alignment horizontal="left" vertical="center"/>
    </xf>
    <xf numFmtId="0" fontId="2" fillId="3" borderId="0" xfId="0" applyFont="1" applyFill="1" applyBorder="1" applyAlignment="1">
      <alignment horizontal="left" vertical="center"/>
    </xf>
    <xf numFmtId="0" fontId="3" fillId="2" borderId="0" xfId="0" applyFont="1" applyFill="1" applyBorder="1" applyAlignment="1"/>
    <xf numFmtId="3" fontId="3" fillId="2" borderId="0" xfId="0" applyNumberFormat="1" applyFont="1" applyFill="1" applyBorder="1" applyAlignment="1"/>
    <xf numFmtId="166" fontId="3" fillId="2" borderId="0" xfId="0" applyNumberFormat="1" applyFont="1" applyFill="1" applyBorder="1" applyAlignment="1"/>
    <xf numFmtId="164" fontId="3"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0" fontId="8" fillId="3" borderId="0" xfId="0" applyFont="1" applyFill="1" applyAlignment="1">
      <alignment wrapText="1"/>
    </xf>
    <xf numFmtId="0" fontId="3" fillId="0" borderId="0" xfId="0" applyFont="1" applyAlignment="1">
      <alignment vertical="center"/>
    </xf>
    <xf numFmtId="0" fontId="8" fillId="0" borderId="0" xfId="0" applyFont="1" applyAlignment="1"/>
    <xf numFmtId="0" fontId="8" fillId="3" borderId="0" xfId="0" applyFont="1" applyFill="1" applyAlignment="1"/>
    <xf numFmtId="0" fontId="7" fillId="3" borderId="0" xfId="0" applyFont="1" applyFill="1" applyBorder="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165" fontId="3" fillId="2" borderId="0" xfId="0" applyNumberFormat="1" applyFont="1" applyFill="1" applyBorder="1" applyAlignment="1"/>
    <xf numFmtId="0" fontId="13" fillId="3" borderId="0" xfId="0" applyFont="1" applyFill="1" applyBorder="1" applyAlignment="1">
      <alignment horizontal="left" vertical="center"/>
    </xf>
    <xf numFmtId="3" fontId="11" fillId="2" borderId="0" xfId="0" applyNumberFormat="1" applyFont="1" applyFill="1" applyBorder="1" applyAlignment="1"/>
    <xf numFmtId="165" fontId="11" fillId="2" borderId="0" xfId="0" applyNumberFormat="1" applyFont="1" applyFill="1" applyBorder="1" applyAlignment="1"/>
    <xf numFmtId="164" fontId="11" fillId="2" borderId="0" xfId="0" applyNumberFormat="1" applyFont="1" applyFill="1" applyBorder="1" applyAlignment="1">
      <alignment horizontal="right"/>
    </xf>
    <xf numFmtId="164" fontId="12" fillId="2" borderId="0" xfId="0" applyNumberFormat="1" applyFont="1" applyFill="1" applyBorder="1" applyAlignment="1">
      <alignment horizontal="righ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41980832"/>
        <c:axId val="241981224"/>
      </c:barChart>
      <c:catAx>
        <c:axId val="24198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1981224"/>
        <c:crosses val="autoZero"/>
        <c:auto val="1"/>
        <c:lblAlgn val="ctr"/>
        <c:lblOffset val="100"/>
        <c:tickLblSkip val="1"/>
        <c:tickMarkSkip val="1"/>
        <c:noMultiLvlLbl val="0"/>
      </c:catAx>
      <c:valAx>
        <c:axId val="2419812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1980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856216"/>
        <c:axId val="238856608"/>
      </c:barChart>
      <c:catAx>
        <c:axId val="238856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6608"/>
        <c:crosses val="autoZero"/>
        <c:auto val="1"/>
        <c:lblAlgn val="ctr"/>
        <c:lblOffset val="100"/>
        <c:tickLblSkip val="1"/>
        <c:tickMarkSkip val="1"/>
        <c:noMultiLvlLbl val="0"/>
      </c:catAx>
      <c:valAx>
        <c:axId val="2388566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62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857392"/>
        <c:axId val="238857784"/>
      </c:barChart>
      <c:catAx>
        <c:axId val="23885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7784"/>
        <c:crosses val="autoZero"/>
        <c:auto val="1"/>
        <c:lblAlgn val="ctr"/>
        <c:lblOffset val="100"/>
        <c:tickLblSkip val="1"/>
        <c:tickMarkSkip val="1"/>
        <c:noMultiLvlLbl val="0"/>
      </c:catAx>
      <c:valAx>
        <c:axId val="2388577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7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858568"/>
        <c:axId val="238858960"/>
      </c:barChart>
      <c:catAx>
        <c:axId val="238858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8960"/>
        <c:crosses val="autoZero"/>
        <c:auto val="1"/>
        <c:lblAlgn val="ctr"/>
        <c:lblOffset val="100"/>
        <c:tickLblSkip val="1"/>
        <c:tickMarkSkip val="1"/>
        <c:noMultiLvlLbl val="0"/>
      </c:catAx>
      <c:valAx>
        <c:axId val="2388589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8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859744"/>
        <c:axId val="238753864"/>
      </c:barChart>
      <c:catAx>
        <c:axId val="23885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53864"/>
        <c:crosses val="autoZero"/>
        <c:auto val="1"/>
        <c:lblAlgn val="ctr"/>
        <c:lblOffset val="100"/>
        <c:tickLblSkip val="1"/>
        <c:tickMarkSkip val="1"/>
        <c:noMultiLvlLbl val="0"/>
      </c:catAx>
      <c:valAx>
        <c:axId val="238753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859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754648"/>
        <c:axId val="238755040"/>
      </c:barChart>
      <c:catAx>
        <c:axId val="23875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55040"/>
        <c:crosses val="autoZero"/>
        <c:auto val="1"/>
        <c:lblAlgn val="ctr"/>
        <c:lblOffset val="100"/>
        <c:tickLblSkip val="1"/>
        <c:tickMarkSkip val="1"/>
        <c:noMultiLvlLbl val="0"/>
      </c:catAx>
      <c:valAx>
        <c:axId val="238755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54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482545024"/>
        <c:axId val="482545416"/>
      </c:barChart>
      <c:catAx>
        <c:axId val="48254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2545416"/>
        <c:crosses val="autoZero"/>
        <c:auto val="1"/>
        <c:lblAlgn val="ctr"/>
        <c:lblOffset val="100"/>
        <c:tickLblSkip val="1"/>
        <c:tickMarkSkip val="1"/>
        <c:noMultiLvlLbl val="0"/>
      </c:catAx>
      <c:valAx>
        <c:axId val="4825454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2545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482546200"/>
        <c:axId val="482546592"/>
      </c:barChart>
      <c:catAx>
        <c:axId val="482546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2546592"/>
        <c:crosses val="autoZero"/>
        <c:auto val="1"/>
        <c:lblAlgn val="ctr"/>
        <c:lblOffset val="100"/>
        <c:tickLblSkip val="1"/>
        <c:tickMarkSkip val="1"/>
        <c:noMultiLvlLbl val="0"/>
      </c:catAx>
      <c:valAx>
        <c:axId val="482546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2546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744712"/>
        <c:axId val="238745104"/>
      </c:barChart>
      <c:catAx>
        <c:axId val="238744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45104"/>
        <c:crosses val="autoZero"/>
        <c:auto val="1"/>
        <c:lblAlgn val="ctr"/>
        <c:lblOffset val="100"/>
        <c:tickLblSkip val="1"/>
        <c:tickMarkSkip val="1"/>
        <c:noMultiLvlLbl val="0"/>
      </c:catAx>
      <c:valAx>
        <c:axId val="238745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44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745888"/>
        <c:axId val="238746280"/>
      </c:barChart>
      <c:catAx>
        <c:axId val="23874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46280"/>
        <c:crosses val="autoZero"/>
        <c:auto val="1"/>
        <c:lblAlgn val="ctr"/>
        <c:lblOffset val="100"/>
        <c:tickLblSkip val="1"/>
        <c:tickMarkSkip val="1"/>
        <c:noMultiLvlLbl val="0"/>
      </c:catAx>
      <c:valAx>
        <c:axId val="2387462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45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8747064"/>
        <c:axId val="238747456"/>
      </c:barChart>
      <c:catAx>
        <c:axId val="23874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47456"/>
        <c:crosses val="autoZero"/>
        <c:auto val="1"/>
        <c:lblAlgn val="ctr"/>
        <c:lblOffset val="100"/>
        <c:tickLblSkip val="1"/>
        <c:tickMarkSkip val="1"/>
        <c:noMultiLvlLbl val="0"/>
      </c:catAx>
      <c:valAx>
        <c:axId val="238747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8747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43483520"/>
        <c:axId val="243483912"/>
      </c:barChart>
      <c:catAx>
        <c:axId val="24348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3483912"/>
        <c:crosses val="autoZero"/>
        <c:auto val="1"/>
        <c:lblAlgn val="ctr"/>
        <c:lblOffset val="100"/>
        <c:tickLblSkip val="1"/>
        <c:tickMarkSkip val="1"/>
        <c:noMultiLvlLbl val="0"/>
      </c:catAx>
      <c:valAx>
        <c:axId val="2434839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3483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41402600"/>
        <c:axId val="241402992"/>
      </c:barChart>
      <c:catAx>
        <c:axId val="241402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1402992"/>
        <c:crosses val="autoZero"/>
        <c:auto val="1"/>
        <c:lblAlgn val="ctr"/>
        <c:lblOffset val="100"/>
        <c:tickLblSkip val="1"/>
        <c:tickMarkSkip val="1"/>
        <c:noMultiLvlLbl val="0"/>
      </c:catAx>
      <c:valAx>
        <c:axId val="2414029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14026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43484696"/>
        <c:axId val="484238016"/>
      </c:barChart>
      <c:catAx>
        <c:axId val="243484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4238016"/>
        <c:crosses val="autoZero"/>
        <c:auto val="1"/>
        <c:lblAlgn val="ctr"/>
        <c:lblOffset val="100"/>
        <c:tickLblSkip val="1"/>
        <c:tickMarkSkip val="1"/>
        <c:noMultiLvlLbl val="0"/>
      </c:catAx>
      <c:valAx>
        <c:axId val="484238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43484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484238800"/>
        <c:axId val="484239192"/>
      </c:barChart>
      <c:catAx>
        <c:axId val="48423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4239192"/>
        <c:crosses val="autoZero"/>
        <c:auto val="1"/>
        <c:lblAlgn val="ctr"/>
        <c:lblOffset val="100"/>
        <c:tickLblSkip val="1"/>
        <c:tickMarkSkip val="1"/>
        <c:noMultiLvlLbl val="0"/>
      </c:catAx>
      <c:valAx>
        <c:axId val="4842391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84238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5786336"/>
        <c:axId val="235786728"/>
      </c:barChart>
      <c:catAx>
        <c:axId val="23578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5786728"/>
        <c:crosses val="autoZero"/>
        <c:auto val="1"/>
        <c:lblAlgn val="ctr"/>
        <c:lblOffset val="100"/>
        <c:tickLblSkip val="1"/>
        <c:tickMarkSkip val="1"/>
        <c:noMultiLvlLbl val="0"/>
      </c:catAx>
      <c:valAx>
        <c:axId val="2357867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5786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35787512"/>
        <c:axId val="235787904"/>
      </c:barChart>
      <c:catAx>
        <c:axId val="235787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5787904"/>
        <c:crosses val="autoZero"/>
        <c:auto val="1"/>
        <c:lblAlgn val="ctr"/>
        <c:lblOffset val="100"/>
        <c:tickLblSkip val="1"/>
        <c:tickMarkSkip val="1"/>
        <c:noMultiLvlLbl val="0"/>
      </c:catAx>
      <c:valAx>
        <c:axId val="235787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35787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15914744"/>
        <c:axId val="215915136"/>
      </c:barChart>
      <c:catAx>
        <c:axId val="215914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15915136"/>
        <c:crosses val="autoZero"/>
        <c:auto val="1"/>
        <c:lblAlgn val="ctr"/>
        <c:lblOffset val="100"/>
        <c:tickLblSkip val="1"/>
        <c:tickMarkSkip val="1"/>
        <c:noMultiLvlLbl val="0"/>
      </c:catAx>
      <c:valAx>
        <c:axId val="215915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15914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dPt>
          <c:dPt>
            <c:idx val="3"/>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15915920"/>
        <c:axId val="215916312"/>
      </c:barChart>
      <c:catAx>
        <c:axId val="21591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15916312"/>
        <c:crosses val="autoZero"/>
        <c:auto val="1"/>
        <c:lblAlgn val="ctr"/>
        <c:lblOffset val="100"/>
        <c:tickLblSkip val="1"/>
        <c:tickMarkSkip val="1"/>
        <c:noMultiLvlLbl val="0"/>
      </c:catAx>
      <c:valAx>
        <c:axId val="215916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15915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4"/>
            <c:invertIfNegative val="0"/>
            <c:bubble3D val="0"/>
            <c:spPr>
              <a:solidFill>
                <a:srgbClr val="99CCFF"/>
              </a:solidFill>
              <a:ln w="12700">
                <a:solidFill>
                  <a:srgbClr val="000000"/>
                </a:solidFill>
                <a:prstDash val="solid"/>
              </a:ln>
            </c:spPr>
          </c:dPt>
          <c:dPt>
            <c:idx val="5"/>
            <c:invertIfNegative val="0"/>
            <c:bubble3D val="0"/>
            <c:spPr>
              <a:solidFill>
                <a:srgbClr val="99CCFF"/>
              </a:solidFill>
              <a:ln w="12700">
                <a:solidFill>
                  <a:srgbClr val="000000"/>
                </a:solidFill>
                <a:prstDash val="solid"/>
              </a:ln>
            </c:spPr>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ser>
        <c:dLbls>
          <c:showLegendKey val="0"/>
          <c:showVal val="0"/>
          <c:showCatName val="0"/>
          <c:showSerName val="0"/>
          <c:showPercent val="0"/>
          <c:showBubbleSize val="0"/>
        </c:dLbls>
        <c:gapWidth val="150"/>
        <c:axId val="215917096"/>
        <c:axId val="215917488"/>
      </c:barChart>
      <c:catAx>
        <c:axId val="215917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15917488"/>
        <c:crosses val="autoZero"/>
        <c:auto val="1"/>
        <c:lblAlgn val="ctr"/>
        <c:lblOffset val="100"/>
        <c:tickLblSkip val="1"/>
        <c:tickMarkSkip val="1"/>
        <c:noMultiLvlLbl val="0"/>
      </c:catAx>
      <c:valAx>
        <c:axId val="215917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15917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9</xdr:col>
      <xdr:colOff>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0</xdr:rowOff>
    </xdr:from>
    <xdr:to>
      <xdr:col>17</xdr:col>
      <xdr:colOff>0</xdr:colOff>
      <xdr:row>32</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32</xdr:row>
      <xdr:rowOff>0</xdr:rowOff>
    </xdr:from>
    <xdr:to>
      <xdr:col>17</xdr:col>
      <xdr:colOff>0</xdr:colOff>
      <xdr:row>32</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9</xdr:col>
      <xdr:colOff>0</xdr:colOff>
      <xdr:row>32</xdr:row>
      <xdr:rowOff>0</xdr:rowOff>
    </xdr:to>
    <xdr:graphicFrame macro="">
      <xdr:nvGraphicFramePr>
        <xdr:cNvPr id="5910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5910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0</xdr:rowOff>
    </xdr:from>
    <xdr:to>
      <xdr:col>17</xdr:col>
      <xdr:colOff>0</xdr:colOff>
      <xdr:row>32</xdr:row>
      <xdr:rowOff>0</xdr:rowOff>
    </xdr:to>
    <xdr:graphicFrame macro="">
      <xdr:nvGraphicFramePr>
        <xdr:cNvPr id="5910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32</xdr:row>
      <xdr:rowOff>0</xdr:rowOff>
    </xdr:from>
    <xdr:to>
      <xdr:col>17</xdr:col>
      <xdr:colOff>0</xdr:colOff>
      <xdr:row>32</xdr:row>
      <xdr:rowOff>0</xdr:rowOff>
    </xdr:to>
    <xdr:graphicFrame macro="">
      <xdr:nvGraphicFramePr>
        <xdr:cNvPr id="5910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0</xdr:rowOff>
    </xdr:from>
    <xdr:to>
      <xdr:col>9</xdr:col>
      <xdr:colOff>0</xdr:colOff>
      <xdr:row>32</xdr:row>
      <xdr:rowOff>0</xdr:rowOff>
    </xdr:to>
    <xdr:graphicFrame macro="">
      <xdr:nvGraphicFramePr>
        <xdr:cNvPr id="4057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4057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0</xdr:rowOff>
    </xdr:from>
    <xdr:to>
      <xdr:col>17</xdr:col>
      <xdr:colOff>0</xdr:colOff>
      <xdr:row>32</xdr:row>
      <xdr:rowOff>0</xdr:rowOff>
    </xdr:to>
    <xdr:graphicFrame macro="">
      <xdr:nvGraphicFramePr>
        <xdr:cNvPr id="405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32</xdr:row>
      <xdr:rowOff>0</xdr:rowOff>
    </xdr:from>
    <xdr:to>
      <xdr:col>17</xdr:col>
      <xdr:colOff>0</xdr:colOff>
      <xdr:row>32</xdr:row>
      <xdr:rowOff>0</xdr:rowOff>
    </xdr:to>
    <xdr:graphicFrame macro="">
      <xdr:nvGraphicFramePr>
        <xdr:cNvPr id="4057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0</xdr:colOff>
      <xdr:row>30</xdr:row>
      <xdr:rowOff>0</xdr:rowOff>
    </xdr:to>
    <xdr:graphicFrame macro="">
      <xdr:nvGraphicFramePr>
        <xdr:cNvPr id="172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0</xdr:colOff>
      <xdr:row>30</xdr:row>
      <xdr:rowOff>0</xdr:rowOff>
    </xdr:to>
    <xdr:graphicFrame macro="">
      <xdr:nvGraphicFramePr>
        <xdr:cNvPr id="1723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30</xdr:row>
      <xdr:rowOff>0</xdr:rowOff>
    </xdr:from>
    <xdr:to>
      <xdr:col>17</xdr:col>
      <xdr:colOff>0</xdr:colOff>
      <xdr:row>30</xdr:row>
      <xdr:rowOff>0</xdr:rowOff>
    </xdr:to>
    <xdr:graphicFrame macro="">
      <xdr:nvGraphicFramePr>
        <xdr:cNvPr id="1723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30</xdr:row>
      <xdr:rowOff>0</xdr:rowOff>
    </xdr:from>
    <xdr:to>
      <xdr:col>17</xdr:col>
      <xdr:colOff>0</xdr:colOff>
      <xdr:row>30</xdr:row>
      <xdr:rowOff>0</xdr:rowOff>
    </xdr:to>
    <xdr:graphicFrame macro="">
      <xdr:nvGraphicFramePr>
        <xdr:cNvPr id="1723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0</xdr:colOff>
      <xdr:row>30</xdr:row>
      <xdr:rowOff>0</xdr:rowOff>
    </xdr:to>
    <xdr:graphicFrame macro="">
      <xdr:nvGraphicFramePr>
        <xdr:cNvPr id="1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0</xdr:colOff>
      <xdr:row>30</xdr:row>
      <xdr:rowOff>0</xdr:rowOff>
    </xdr:to>
    <xdr:graphicFrame macro="">
      <xdr:nvGraphicFramePr>
        <xdr:cNvPr id="1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30</xdr:row>
      <xdr:rowOff>0</xdr:rowOff>
    </xdr:from>
    <xdr:to>
      <xdr:col>17</xdr:col>
      <xdr:colOff>0</xdr:colOff>
      <xdr:row>30</xdr:row>
      <xdr:rowOff>0</xdr:rowOff>
    </xdr:to>
    <xdr:graphicFrame macro="">
      <xdr:nvGraphicFramePr>
        <xdr:cNvPr id="15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30</xdr:row>
      <xdr:rowOff>0</xdr:rowOff>
    </xdr:from>
    <xdr:to>
      <xdr:col>17</xdr:col>
      <xdr:colOff>0</xdr:colOff>
      <xdr:row>30</xdr:row>
      <xdr:rowOff>0</xdr:rowOff>
    </xdr:to>
    <xdr:graphicFrame macro="">
      <xdr:nvGraphicFramePr>
        <xdr:cNvPr id="15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fs.admin.ch/asset/fr/be-f-20.03-SILC-0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fs.admin.ch/asset/fr/be-f-20.03-SILC-0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zoomScaleNormal="100" workbookViewId="0">
      <selection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6384" width="29" style="8"/>
  </cols>
  <sheetData>
    <row r="1" spans="1:17" s="62" customFormat="1" ht="30" customHeight="1" x14ac:dyDescent="0.2">
      <c r="A1" s="61" t="s">
        <v>63</v>
      </c>
      <c r="B1" s="77" t="s">
        <v>74</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6">
        <v>0</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78">
        <v>1617083</v>
      </c>
      <c r="C9" s="79">
        <v>42.88</v>
      </c>
      <c r="D9" s="80">
        <v>31.364000000000001</v>
      </c>
      <c r="E9" s="81">
        <v>1.0209999999999999</v>
      </c>
      <c r="F9" s="80">
        <v>64.850999999999999</v>
      </c>
      <c r="G9" s="81">
        <v>1.0589999999999999</v>
      </c>
      <c r="H9" s="80">
        <v>3.7850000000000001</v>
      </c>
      <c r="I9" s="81">
        <v>0.46600000000000003</v>
      </c>
      <c r="J9" s="80">
        <v>18.155999999999999</v>
      </c>
      <c r="K9" s="81">
        <v>1.554</v>
      </c>
      <c r="L9" s="80">
        <v>27.728999999999999</v>
      </c>
      <c r="M9" s="81">
        <v>1.6040000000000001</v>
      </c>
      <c r="N9" s="80">
        <v>33.831000000000003</v>
      </c>
      <c r="O9" s="81">
        <v>1.7350000000000001</v>
      </c>
      <c r="P9" s="80">
        <v>20.285</v>
      </c>
      <c r="Q9" s="81">
        <v>1.4950000000000001</v>
      </c>
    </row>
    <row r="10" spans="1:17" ht="4.1500000000000004" customHeight="1" x14ac:dyDescent="0.25">
      <c r="B10" s="41"/>
      <c r="C10" s="42"/>
      <c r="D10" s="43"/>
      <c r="E10" s="44"/>
      <c r="F10" s="43"/>
      <c r="G10" s="44"/>
      <c r="H10" s="43"/>
      <c r="I10" s="44"/>
      <c r="J10" s="43"/>
      <c r="K10" s="44"/>
      <c r="L10" s="43"/>
      <c r="M10" s="44"/>
      <c r="N10" s="43"/>
      <c r="O10" s="44"/>
      <c r="P10" s="43"/>
      <c r="Q10" s="44"/>
    </row>
    <row r="11" spans="1:17" s="12" customFormat="1" ht="12.75" x14ac:dyDescent="0.25">
      <c r="A11" s="1" t="s">
        <v>57</v>
      </c>
      <c r="B11" s="1"/>
      <c r="C11" s="38"/>
      <c r="D11" s="39"/>
      <c r="E11" s="40"/>
      <c r="F11" s="39"/>
      <c r="G11" s="40"/>
      <c r="H11" s="39"/>
      <c r="I11" s="40"/>
      <c r="J11" s="39"/>
      <c r="K11" s="40"/>
      <c r="L11" s="39"/>
      <c r="M11" s="40"/>
      <c r="N11" s="39"/>
      <c r="O11" s="40"/>
      <c r="P11" s="39"/>
      <c r="Q11" s="40"/>
    </row>
    <row r="12" spans="1:17" ht="12.75" x14ac:dyDescent="0.25">
      <c r="A12" s="8" t="s">
        <v>12</v>
      </c>
      <c r="B12" s="42">
        <v>739012.9</v>
      </c>
      <c r="C12" s="45">
        <v>19.600000000000001</v>
      </c>
      <c r="D12" s="43">
        <v>39.515000000000001</v>
      </c>
      <c r="E12" s="46">
        <v>1.639</v>
      </c>
      <c r="F12" s="43">
        <v>60.484999999999999</v>
      </c>
      <c r="G12" s="46">
        <v>1.639</v>
      </c>
      <c r="H12" s="43">
        <v>0</v>
      </c>
      <c r="I12" s="46">
        <v>0</v>
      </c>
      <c r="J12" s="43">
        <v>18.497</v>
      </c>
      <c r="K12" s="46">
        <v>2.1840000000000002</v>
      </c>
      <c r="L12" s="43">
        <v>15.037000000000001</v>
      </c>
      <c r="M12" s="46">
        <v>1.863</v>
      </c>
      <c r="N12" s="43">
        <v>35.838999999999999</v>
      </c>
      <c r="O12" s="46">
        <v>2.5619999999999998</v>
      </c>
      <c r="P12" s="43">
        <v>30.626999999999999</v>
      </c>
      <c r="Q12" s="46">
        <v>2.4529999999999998</v>
      </c>
    </row>
    <row r="13" spans="1:17" ht="12.75" x14ac:dyDescent="0.25">
      <c r="A13" s="8" t="s">
        <v>24</v>
      </c>
      <c r="B13" s="42">
        <v>585022.6</v>
      </c>
      <c r="C13" s="45">
        <v>15.51</v>
      </c>
      <c r="D13" s="43">
        <v>37.79</v>
      </c>
      <c r="E13" s="46">
        <v>1.64</v>
      </c>
      <c r="F13" s="43">
        <v>62.21</v>
      </c>
      <c r="G13" s="46">
        <v>1.64</v>
      </c>
      <c r="H13" s="43">
        <v>0</v>
      </c>
      <c r="I13" s="46">
        <v>0</v>
      </c>
      <c r="J13" s="43">
        <v>12.706</v>
      </c>
      <c r="K13" s="46">
        <v>2.3759999999999999</v>
      </c>
      <c r="L13" s="43">
        <v>17.286999999999999</v>
      </c>
      <c r="M13" s="46">
        <v>2.2599999999999998</v>
      </c>
      <c r="N13" s="43">
        <v>43.168999999999997</v>
      </c>
      <c r="O13" s="46">
        <v>3.056</v>
      </c>
      <c r="P13" s="43">
        <v>26.838000000000001</v>
      </c>
      <c r="Q13" s="46">
        <v>2.74</v>
      </c>
    </row>
    <row r="14" spans="1:17" ht="12.75" x14ac:dyDescent="0.25">
      <c r="A14" s="8" t="s">
        <v>25</v>
      </c>
      <c r="B14" s="42">
        <v>153990.29999999999</v>
      </c>
      <c r="C14" s="45">
        <v>4.08</v>
      </c>
      <c r="D14" s="43">
        <v>46.067999999999998</v>
      </c>
      <c r="E14" s="46">
        <v>4.6790000000000003</v>
      </c>
      <c r="F14" s="43">
        <v>53.932000000000002</v>
      </c>
      <c r="G14" s="46">
        <v>4.6790000000000003</v>
      </c>
      <c r="H14" s="43">
        <v>0</v>
      </c>
      <c r="I14" s="46">
        <v>0</v>
      </c>
      <c r="J14" s="43">
        <v>40.5</v>
      </c>
      <c r="K14" s="46">
        <v>4.9950000000000001</v>
      </c>
      <c r="L14" s="43">
        <v>6.49</v>
      </c>
      <c r="M14" s="46">
        <v>2.3109999999999999</v>
      </c>
      <c r="N14" s="43">
        <v>7.99</v>
      </c>
      <c r="O14" s="46">
        <v>2.649</v>
      </c>
      <c r="P14" s="43">
        <v>45.018999999999998</v>
      </c>
      <c r="Q14" s="46">
        <v>5.1130000000000004</v>
      </c>
    </row>
    <row r="15" spans="1:17" ht="12.75" x14ac:dyDescent="0.25">
      <c r="A15" s="8" t="s">
        <v>52</v>
      </c>
      <c r="B15" s="42">
        <v>878070.2</v>
      </c>
      <c r="C15" s="45">
        <v>23.29</v>
      </c>
      <c r="D15" s="43">
        <v>24.504000000000001</v>
      </c>
      <c r="E15" s="46">
        <v>1.1850000000000001</v>
      </c>
      <c r="F15" s="43">
        <v>68.525000000000006</v>
      </c>
      <c r="G15" s="46">
        <v>1.357</v>
      </c>
      <c r="H15" s="43">
        <v>6.9710000000000001</v>
      </c>
      <c r="I15" s="46">
        <v>0.82299999999999995</v>
      </c>
      <c r="J15" s="43">
        <v>17.867999999999999</v>
      </c>
      <c r="K15" s="46">
        <v>2.1949999999999998</v>
      </c>
      <c r="L15" s="43">
        <v>38.409999999999997</v>
      </c>
      <c r="M15" s="46">
        <v>2.4249999999999998</v>
      </c>
      <c r="N15" s="43">
        <v>32.140999999999998</v>
      </c>
      <c r="O15" s="46">
        <v>2.3519999999999999</v>
      </c>
      <c r="P15" s="43">
        <v>11.581</v>
      </c>
      <c r="Q15" s="46">
        <v>1.7350000000000001</v>
      </c>
    </row>
    <row r="16" spans="1:17" ht="12.75" x14ac:dyDescent="0.25">
      <c r="A16" s="8" t="s">
        <v>13</v>
      </c>
      <c r="B16" s="42">
        <v>296141.7</v>
      </c>
      <c r="C16" s="45">
        <v>7.85</v>
      </c>
      <c r="D16" s="43">
        <v>28.366</v>
      </c>
      <c r="E16" s="46">
        <v>2.3820000000000001</v>
      </c>
      <c r="F16" s="43">
        <v>66.515000000000001</v>
      </c>
      <c r="G16" s="46">
        <v>2.4670000000000001</v>
      </c>
      <c r="H16" s="43">
        <v>5.1189999999999998</v>
      </c>
      <c r="I16" s="46">
        <v>1.117</v>
      </c>
      <c r="J16" s="43">
        <v>18.338999999999999</v>
      </c>
      <c r="K16" s="46">
        <v>4.0090000000000003</v>
      </c>
      <c r="L16" s="43">
        <v>31.658999999999999</v>
      </c>
      <c r="M16" s="46">
        <v>4.0199999999999996</v>
      </c>
      <c r="N16" s="43">
        <v>34.055</v>
      </c>
      <c r="O16" s="46">
        <v>4.0490000000000004</v>
      </c>
      <c r="P16" s="43">
        <v>15.946999999999999</v>
      </c>
      <c r="Q16" s="46">
        <v>3.5430000000000001</v>
      </c>
    </row>
    <row r="17" spans="1:17" ht="12.75" x14ac:dyDescent="0.25">
      <c r="A17" s="8" t="s">
        <v>14</v>
      </c>
      <c r="B17" s="42">
        <v>415918.7</v>
      </c>
      <c r="C17" s="45">
        <v>11.03</v>
      </c>
      <c r="D17" s="43">
        <v>23.46</v>
      </c>
      <c r="E17" s="46">
        <v>1.5129999999999999</v>
      </c>
      <c r="F17" s="43">
        <v>68.887</v>
      </c>
      <c r="G17" s="46">
        <v>1.885</v>
      </c>
      <c r="H17" s="43">
        <v>7.6529999999999996</v>
      </c>
      <c r="I17" s="46">
        <v>1.357</v>
      </c>
      <c r="J17" s="43">
        <v>16.547999999999998</v>
      </c>
      <c r="K17" s="46">
        <v>2.9420000000000002</v>
      </c>
      <c r="L17" s="43">
        <v>40.808</v>
      </c>
      <c r="M17" s="46">
        <v>3.4740000000000002</v>
      </c>
      <c r="N17" s="43">
        <v>32.713000000000001</v>
      </c>
      <c r="O17" s="46">
        <v>3.3690000000000002</v>
      </c>
      <c r="P17" s="43">
        <v>9.9320000000000004</v>
      </c>
      <c r="Q17" s="46">
        <v>2.165</v>
      </c>
    </row>
    <row r="18" spans="1:17" ht="12.75" x14ac:dyDescent="0.25">
      <c r="A18" s="8" t="s">
        <v>15</v>
      </c>
      <c r="B18" s="42">
        <v>166009.79999999999</v>
      </c>
      <c r="C18" s="45">
        <v>4.4000000000000004</v>
      </c>
      <c r="D18" s="43">
        <v>20.228999999999999</v>
      </c>
      <c r="E18" s="46">
        <v>2.5190000000000001</v>
      </c>
      <c r="F18" s="43">
        <v>71.206000000000003</v>
      </c>
      <c r="G18" s="46">
        <v>3.1059999999999999</v>
      </c>
      <c r="H18" s="43">
        <v>8.5660000000000007</v>
      </c>
      <c r="I18" s="46">
        <v>1.8</v>
      </c>
      <c r="J18" s="43">
        <v>20.337</v>
      </c>
      <c r="K18" s="46">
        <v>5.3940000000000001</v>
      </c>
      <c r="L18" s="43">
        <v>44.448</v>
      </c>
      <c r="M18" s="46">
        <v>6.0519999999999996</v>
      </c>
      <c r="N18" s="43">
        <v>27.292999999999999</v>
      </c>
      <c r="O18" s="46">
        <v>5.6289999999999996</v>
      </c>
      <c r="P18" s="43">
        <v>7.9219999999999997</v>
      </c>
      <c r="Q18" s="46">
        <v>3.7309999999999999</v>
      </c>
    </row>
    <row r="19" spans="1:17" ht="4.1500000000000004" customHeight="1" x14ac:dyDescent="0.25">
      <c r="B19" s="42"/>
      <c r="C19" s="45"/>
      <c r="D19" s="43"/>
      <c r="E19" s="46"/>
      <c r="F19" s="43"/>
      <c r="G19" s="46"/>
      <c r="H19" s="43"/>
      <c r="I19" s="46"/>
      <c r="J19" s="43"/>
      <c r="K19" s="46"/>
      <c r="L19" s="43"/>
      <c r="M19" s="46"/>
      <c r="N19" s="43"/>
      <c r="O19" s="46"/>
      <c r="P19" s="43"/>
      <c r="Q19" s="46"/>
    </row>
    <row r="20" spans="1:17" ht="12.75" x14ac:dyDescent="0.25">
      <c r="A20" s="1" t="s">
        <v>56</v>
      </c>
      <c r="B20" s="1"/>
      <c r="C20" s="5"/>
      <c r="D20" s="4"/>
      <c r="E20" s="5"/>
      <c r="F20" s="4"/>
      <c r="G20" s="5"/>
      <c r="H20" s="4"/>
      <c r="I20" s="5"/>
      <c r="J20" s="4"/>
      <c r="K20" s="5"/>
      <c r="L20" s="4"/>
      <c r="M20" s="5"/>
      <c r="N20" s="4"/>
      <c r="O20" s="5"/>
      <c r="P20" s="4"/>
      <c r="Q20" s="5"/>
    </row>
    <row r="21" spans="1:17" ht="12.75" x14ac:dyDescent="0.25">
      <c r="A21" s="48" t="s">
        <v>40</v>
      </c>
      <c r="B21" s="42">
        <v>146871.4</v>
      </c>
      <c r="C21" s="45">
        <v>3.89</v>
      </c>
      <c r="D21" s="9">
        <v>21.196000000000002</v>
      </c>
      <c r="E21" s="10">
        <v>4.109</v>
      </c>
      <c r="F21" s="9">
        <v>72.686999999999998</v>
      </c>
      <c r="G21" s="10">
        <v>4.8</v>
      </c>
      <c r="H21" s="9">
        <v>6.1180000000000003</v>
      </c>
      <c r="I21" s="10">
        <v>2.7730000000000001</v>
      </c>
      <c r="J21" s="9">
        <v>33.554000000000002</v>
      </c>
      <c r="K21" s="10">
        <v>7.8520000000000003</v>
      </c>
      <c r="L21" s="9">
        <v>29.988</v>
      </c>
      <c r="M21" s="10">
        <v>6.9969999999999999</v>
      </c>
      <c r="N21" s="9">
        <v>19.001999999999999</v>
      </c>
      <c r="O21" s="10">
        <v>6.0350000000000001</v>
      </c>
      <c r="P21" s="9">
        <v>17.456</v>
      </c>
      <c r="Q21" s="10">
        <v>6.024</v>
      </c>
    </row>
    <row r="22" spans="1:17" ht="12.75" x14ac:dyDescent="0.25">
      <c r="A22" s="48" t="s">
        <v>44</v>
      </c>
      <c r="B22" s="42">
        <v>210895.1</v>
      </c>
      <c r="C22" s="45">
        <v>5.59</v>
      </c>
      <c r="D22" s="9">
        <v>23.619</v>
      </c>
      <c r="E22" s="10">
        <v>2.4220000000000002</v>
      </c>
      <c r="F22" s="9">
        <v>69.936000000000007</v>
      </c>
      <c r="G22" s="10">
        <v>2.6930000000000001</v>
      </c>
      <c r="H22" s="9">
        <v>6.444</v>
      </c>
      <c r="I22" s="10">
        <v>1.6160000000000001</v>
      </c>
      <c r="J22" s="9">
        <v>20.978999999999999</v>
      </c>
      <c r="K22" s="10">
        <v>4.694</v>
      </c>
      <c r="L22" s="9">
        <v>37.83</v>
      </c>
      <c r="M22" s="10">
        <v>5.1260000000000003</v>
      </c>
      <c r="N22" s="9">
        <v>30.463000000000001</v>
      </c>
      <c r="O22" s="10">
        <v>5.28</v>
      </c>
      <c r="P22" s="9">
        <v>10.728</v>
      </c>
      <c r="Q22" s="10">
        <v>3.5019999999999998</v>
      </c>
    </row>
    <row r="23" spans="1:17" ht="12.75" x14ac:dyDescent="0.25">
      <c r="A23" s="48" t="s">
        <v>41</v>
      </c>
      <c r="B23" s="42">
        <v>178342</v>
      </c>
      <c r="C23" s="45">
        <v>4.7300000000000004</v>
      </c>
      <c r="D23" s="9">
        <v>25.45</v>
      </c>
      <c r="E23" s="10">
        <v>2.2679999999999998</v>
      </c>
      <c r="F23" s="9">
        <v>67.757999999999996</v>
      </c>
      <c r="G23" s="10">
        <v>2.6579999999999999</v>
      </c>
      <c r="H23" s="9">
        <v>6.7919999999999998</v>
      </c>
      <c r="I23" s="10">
        <v>1.6379999999999999</v>
      </c>
      <c r="J23" s="9">
        <v>15.196999999999999</v>
      </c>
      <c r="K23" s="10">
        <v>3.9670000000000001</v>
      </c>
      <c r="L23" s="9">
        <v>39.966000000000001</v>
      </c>
      <c r="M23" s="10">
        <v>5.0659999999999998</v>
      </c>
      <c r="N23" s="9">
        <v>33.945999999999998</v>
      </c>
      <c r="O23" s="10">
        <v>4.9089999999999998</v>
      </c>
      <c r="P23" s="9">
        <v>10.891</v>
      </c>
      <c r="Q23" s="10">
        <v>3.4159999999999999</v>
      </c>
    </row>
    <row r="24" spans="1:17" ht="12.75" x14ac:dyDescent="0.25">
      <c r="A24" s="48" t="s">
        <v>42</v>
      </c>
      <c r="B24" s="42">
        <v>187810.2</v>
      </c>
      <c r="C24" s="45">
        <v>4.9800000000000004</v>
      </c>
      <c r="D24" s="9">
        <v>26.628</v>
      </c>
      <c r="E24" s="10">
        <v>2.363</v>
      </c>
      <c r="F24" s="9">
        <v>65.099000000000004</v>
      </c>
      <c r="G24" s="10">
        <v>2.5470000000000002</v>
      </c>
      <c r="H24" s="9">
        <v>8.2729999999999997</v>
      </c>
      <c r="I24" s="10">
        <v>1.506</v>
      </c>
      <c r="J24" s="9">
        <v>10.074999999999999</v>
      </c>
      <c r="K24" s="10">
        <v>3.1579999999999999</v>
      </c>
      <c r="L24" s="9">
        <v>41.960999999999999</v>
      </c>
      <c r="M24" s="10">
        <v>4.8360000000000003</v>
      </c>
      <c r="N24" s="9">
        <v>38.435000000000002</v>
      </c>
      <c r="O24" s="10">
        <v>4.6959999999999997</v>
      </c>
      <c r="P24" s="9">
        <v>9.5289999999999999</v>
      </c>
      <c r="Q24" s="10">
        <v>3.343</v>
      </c>
    </row>
    <row r="25" spans="1:17" ht="12.75" x14ac:dyDescent="0.25">
      <c r="A25" s="48" t="s">
        <v>43</v>
      </c>
      <c r="B25" s="42">
        <v>154151.6</v>
      </c>
      <c r="C25" s="45">
        <v>4.09</v>
      </c>
      <c r="D25" s="9">
        <v>25.183</v>
      </c>
      <c r="E25" s="10">
        <v>1.923</v>
      </c>
      <c r="F25" s="9">
        <v>67.691000000000003</v>
      </c>
      <c r="G25" s="10">
        <v>2.2400000000000002</v>
      </c>
      <c r="H25" s="9">
        <v>7.1260000000000003</v>
      </c>
      <c r="I25" s="10">
        <v>1.746</v>
      </c>
      <c r="J25" s="9">
        <v>11.253</v>
      </c>
      <c r="K25" s="10">
        <v>3.4780000000000002</v>
      </c>
      <c r="L25" s="9">
        <v>41.103000000000002</v>
      </c>
      <c r="M25" s="10">
        <v>5.0449999999999999</v>
      </c>
      <c r="N25" s="9">
        <v>37.197000000000003</v>
      </c>
      <c r="O25" s="10">
        <v>4.9489999999999998</v>
      </c>
      <c r="P25" s="9">
        <v>10.446999999999999</v>
      </c>
      <c r="Q25" s="10">
        <v>3.077</v>
      </c>
    </row>
    <row r="26" spans="1:17" ht="4.1500000000000004" customHeight="1" x14ac:dyDescent="0.25"/>
    <row r="27" spans="1:17" ht="12.75" x14ac:dyDescent="0.25">
      <c r="A27" s="1" t="s">
        <v>53</v>
      </c>
      <c r="B27" s="1"/>
      <c r="C27" s="38"/>
      <c r="D27" s="39"/>
      <c r="E27" s="40"/>
      <c r="F27" s="39"/>
      <c r="G27" s="40"/>
      <c r="H27" s="39"/>
      <c r="I27" s="40"/>
      <c r="J27" s="39"/>
      <c r="K27" s="40"/>
      <c r="L27" s="39"/>
      <c r="M27" s="40"/>
      <c r="N27" s="39"/>
      <c r="O27" s="40"/>
      <c r="P27" s="39"/>
      <c r="Q27" s="40"/>
    </row>
    <row r="28" spans="1:17" ht="12.75" x14ac:dyDescent="0.25">
      <c r="A28" s="8" t="s">
        <v>50</v>
      </c>
      <c r="B28" s="42">
        <v>714893.9</v>
      </c>
      <c r="C28" s="45">
        <v>18.96</v>
      </c>
      <c r="D28" s="43">
        <v>24.712</v>
      </c>
      <c r="E28" s="46">
        <v>1.343</v>
      </c>
      <c r="F28" s="43">
        <v>72.153000000000006</v>
      </c>
      <c r="G28" s="46">
        <v>1.4179999999999999</v>
      </c>
      <c r="H28" s="43">
        <v>3.1349999999999998</v>
      </c>
      <c r="I28" s="46">
        <v>0.51200000000000001</v>
      </c>
      <c r="J28" s="43">
        <v>17.408999999999999</v>
      </c>
      <c r="K28" s="46">
        <v>2.4649999999999999</v>
      </c>
      <c r="L28" s="43">
        <v>38.47</v>
      </c>
      <c r="M28" s="46">
        <v>2.7130000000000001</v>
      </c>
      <c r="N28" s="43">
        <v>32.143000000000001</v>
      </c>
      <c r="O28" s="46">
        <v>2.6059999999999999</v>
      </c>
      <c r="P28" s="43">
        <v>11.978999999999999</v>
      </c>
      <c r="Q28" s="46">
        <v>1.9710000000000001</v>
      </c>
    </row>
    <row r="29" spans="1:17" ht="12.75" x14ac:dyDescent="0.25">
      <c r="A29" s="8" t="s">
        <v>59</v>
      </c>
      <c r="B29" s="42">
        <v>240562.6</v>
      </c>
      <c r="C29" s="45">
        <v>6.38</v>
      </c>
      <c r="D29" s="43">
        <v>24.515000000000001</v>
      </c>
      <c r="E29" s="46">
        <v>2.266</v>
      </c>
      <c r="F29" s="43">
        <v>75.173000000000002</v>
      </c>
      <c r="G29" s="46">
        <v>2.2639999999999998</v>
      </c>
      <c r="H29" s="43">
        <v>0.313</v>
      </c>
      <c r="I29" s="46">
        <v>0.26500000000000001</v>
      </c>
      <c r="J29" s="43">
        <v>19.654</v>
      </c>
      <c r="K29" s="46">
        <v>4.2839999999999998</v>
      </c>
      <c r="L29" s="43">
        <v>35.112000000000002</v>
      </c>
      <c r="M29" s="46">
        <v>4.5599999999999996</v>
      </c>
      <c r="N29" s="43">
        <v>32.029000000000003</v>
      </c>
      <c r="O29" s="46">
        <v>4.4109999999999996</v>
      </c>
      <c r="P29" s="43">
        <v>13.205</v>
      </c>
      <c r="Q29" s="46">
        <v>3.6560000000000001</v>
      </c>
    </row>
    <row r="30" spans="1:17" ht="12.75" x14ac:dyDescent="0.25">
      <c r="A30" s="8" t="s">
        <v>60</v>
      </c>
      <c r="B30" s="42">
        <v>328389.7</v>
      </c>
      <c r="C30" s="45">
        <v>8.7100000000000009</v>
      </c>
      <c r="D30" s="43">
        <v>24.962</v>
      </c>
      <c r="E30" s="46">
        <v>2.2189999999999999</v>
      </c>
      <c r="F30" s="43">
        <v>73.385999999999996</v>
      </c>
      <c r="G30" s="46">
        <v>2.286</v>
      </c>
      <c r="H30" s="43">
        <v>1.6519999999999999</v>
      </c>
      <c r="I30" s="46">
        <v>0.68100000000000005</v>
      </c>
      <c r="J30" s="43">
        <v>17.184000000000001</v>
      </c>
      <c r="K30" s="46">
        <v>3.8969999999999998</v>
      </c>
      <c r="L30" s="43">
        <v>40.584000000000003</v>
      </c>
      <c r="M30" s="46">
        <v>4.2320000000000002</v>
      </c>
      <c r="N30" s="43">
        <v>29.079000000000001</v>
      </c>
      <c r="O30" s="46">
        <v>3.944</v>
      </c>
      <c r="P30" s="43">
        <v>13.153</v>
      </c>
      <c r="Q30" s="46">
        <v>3.093</v>
      </c>
    </row>
    <row r="31" spans="1:17" ht="12.75" x14ac:dyDescent="0.25">
      <c r="A31" s="8" t="s">
        <v>61</v>
      </c>
      <c r="B31" s="42">
        <v>145941.6</v>
      </c>
      <c r="C31" s="45">
        <v>3.87</v>
      </c>
      <c r="D31" s="43">
        <v>24.475000000000001</v>
      </c>
      <c r="E31" s="46">
        <v>2.1520000000000001</v>
      </c>
      <c r="F31" s="43">
        <v>64.402000000000001</v>
      </c>
      <c r="G31" s="46">
        <v>2.597</v>
      </c>
      <c r="H31" s="43">
        <v>11.122999999999999</v>
      </c>
      <c r="I31" s="46">
        <v>1.5760000000000001</v>
      </c>
      <c r="J31" s="43">
        <v>14.215</v>
      </c>
      <c r="K31" s="46">
        <v>4.2930000000000001</v>
      </c>
      <c r="L31" s="43">
        <v>39.246000000000002</v>
      </c>
      <c r="M31" s="46">
        <v>5.4649999999999999</v>
      </c>
      <c r="N31" s="43">
        <v>39.223999999999997</v>
      </c>
      <c r="O31" s="46">
        <v>5.4770000000000003</v>
      </c>
      <c r="P31" s="43">
        <v>7.3150000000000004</v>
      </c>
      <c r="Q31" s="46">
        <v>2.8370000000000002</v>
      </c>
    </row>
    <row r="32" spans="1:17" ht="12.75" x14ac:dyDescent="0.25">
      <c r="A32" s="8" t="s">
        <v>76</v>
      </c>
      <c r="B32" s="42">
        <v>163176.29999999999</v>
      </c>
      <c r="C32" s="45">
        <v>4.33</v>
      </c>
      <c r="D32" s="43">
        <v>23.593</v>
      </c>
      <c r="E32" s="46">
        <v>2.4649999999999999</v>
      </c>
      <c r="F32" s="43">
        <v>52.628999999999998</v>
      </c>
      <c r="G32" s="46">
        <v>2.9660000000000002</v>
      </c>
      <c r="H32" s="43">
        <v>23.779</v>
      </c>
      <c r="I32" s="46">
        <v>2.9929999999999999</v>
      </c>
      <c r="J32" s="43">
        <v>19.881</v>
      </c>
      <c r="K32" s="46">
        <v>4.8079999999999998</v>
      </c>
      <c r="L32" s="43">
        <v>38.15</v>
      </c>
      <c r="M32" s="46">
        <v>5.4009999999999998</v>
      </c>
      <c r="N32" s="43">
        <v>32.131</v>
      </c>
      <c r="O32" s="46">
        <v>5.452</v>
      </c>
      <c r="P32" s="43">
        <v>9.8379999999999992</v>
      </c>
      <c r="Q32" s="46">
        <v>3.5459999999999998</v>
      </c>
    </row>
    <row r="33" spans="1:17" ht="4.1500000000000004" customHeight="1" x14ac:dyDescent="0.25">
      <c r="A33" s="32"/>
      <c r="B33" s="32"/>
      <c r="C33" s="32"/>
      <c r="D33" s="32"/>
      <c r="E33" s="32"/>
      <c r="F33" s="32"/>
      <c r="G33" s="32"/>
      <c r="H33" s="32"/>
      <c r="I33" s="32"/>
      <c r="J33" s="32"/>
      <c r="K33" s="32"/>
      <c r="L33" s="32"/>
      <c r="M33" s="32"/>
      <c r="N33" s="32"/>
      <c r="O33" s="32"/>
      <c r="P33" s="32"/>
      <c r="Q33" s="32"/>
    </row>
    <row r="35" spans="1:17" ht="10.15" customHeight="1" x14ac:dyDescent="0.25">
      <c r="A35" s="11" t="s">
        <v>29</v>
      </c>
      <c r="B35" s="11"/>
      <c r="C35" s="11"/>
      <c r="D35" s="11"/>
      <c r="E35" s="11"/>
      <c r="F35" s="11"/>
      <c r="G35" s="11"/>
      <c r="H35" s="11"/>
      <c r="I35" s="11"/>
      <c r="J35" s="11"/>
      <c r="K35" s="11"/>
      <c r="L35" s="11"/>
      <c r="M35" s="11"/>
      <c r="N35" s="11"/>
      <c r="O35" s="11"/>
      <c r="P35" s="11"/>
      <c r="Q35" s="11"/>
    </row>
    <row r="36" spans="1:17" ht="10.15" customHeight="1" x14ac:dyDescent="0.25">
      <c r="A36" s="11" t="s">
        <v>19</v>
      </c>
      <c r="B36" s="11"/>
      <c r="C36" s="11"/>
      <c r="D36" s="11"/>
      <c r="E36" s="11"/>
      <c r="F36" s="11"/>
      <c r="G36" s="11"/>
      <c r="H36" s="11"/>
      <c r="I36" s="11"/>
      <c r="J36" s="11"/>
      <c r="K36" s="11"/>
      <c r="L36" s="11"/>
      <c r="M36" s="11"/>
      <c r="N36" s="11"/>
      <c r="O36" s="11"/>
      <c r="P36" s="11"/>
      <c r="Q36" s="57"/>
    </row>
    <row r="37" spans="1:17" ht="10.15" customHeight="1" x14ac:dyDescent="0.25">
      <c r="A37" s="11" t="s">
        <v>26</v>
      </c>
      <c r="B37" s="11"/>
      <c r="C37" s="11"/>
      <c r="D37" s="11"/>
      <c r="E37" s="11"/>
      <c r="F37" s="11"/>
      <c r="G37" s="11"/>
      <c r="H37" s="11"/>
      <c r="I37" s="11"/>
      <c r="J37" s="11"/>
      <c r="K37" s="11"/>
      <c r="L37" s="56"/>
      <c r="M37" s="11"/>
      <c r="N37" s="11"/>
      <c r="O37" s="11"/>
      <c r="P37" s="11"/>
      <c r="Q37" s="11"/>
    </row>
    <row r="38" spans="1:17" ht="10.15" customHeight="1" x14ac:dyDescent="0.25">
      <c r="A38" s="11" t="s">
        <v>62</v>
      </c>
      <c r="F38" s="8"/>
      <c r="J38" s="11"/>
      <c r="K38" s="11"/>
      <c r="L38" s="11"/>
      <c r="M38" s="11"/>
      <c r="N38" s="11"/>
      <c r="O38" s="11"/>
      <c r="P38" s="11"/>
      <c r="Q38" s="11"/>
    </row>
    <row r="39" spans="1:17" ht="10.15" customHeight="1" x14ac:dyDescent="0.25">
      <c r="A39" s="11" t="s">
        <v>58</v>
      </c>
      <c r="D39" s="56" t="s">
        <v>54</v>
      </c>
      <c r="G39" s="11"/>
      <c r="H39" s="11"/>
      <c r="I39" s="11"/>
      <c r="J39" s="11"/>
      <c r="K39" s="11"/>
      <c r="L39" s="11"/>
      <c r="M39" s="11"/>
      <c r="N39" s="11"/>
      <c r="O39" s="11"/>
      <c r="P39" s="11"/>
      <c r="Q39" s="11"/>
    </row>
    <row r="40" spans="1:17" s="13" customFormat="1" ht="10.15" customHeight="1" x14ac:dyDescent="0.25">
      <c r="A40" s="11" t="s">
        <v>38</v>
      </c>
      <c r="B40" s="11"/>
      <c r="C40" s="11"/>
      <c r="D40" s="11"/>
      <c r="E40" s="11"/>
      <c r="F40" s="11"/>
      <c r="G40" s="11"/>
      <c r="H40" s="11"/>
      <c r="I40" s="11"/>
      <c r="J40" s="11"/>
      <c r="K40" s="11"/>
      <c r="L40" s="11"/>
      <c r="M40" s="11"/>
      <c r="N40" s="11"/>
      <c r="O40" s="11"/>
      <c r="P40" s="11"/>
      <c r="Q40" s="11"/>
    </row>
    <row r="41" spans="1:17" ht="10.15" customHeight="1" x14ac:dyDescent="0.25">
      <c r="A41" s="47" t="s">
        <v>49</v>
      </c>
      <c r="B41" s="50"/>
      <c r="C41" s="51"/>
      <c r="D41" s="50"/>
      <c r="E41" s="50"/>
      <c r="F41" s="50"/>
      <c r="G41" s="50"/>
      <c r="I41" s="11"/>
      <c r="J41" s="11"/>
      <c r="K41" s="11"/>
    </row>
    <row r="42" spans="1:17" s="13" customFormat="1" ht="12.75" x14ac:dyDescent="0.25">
      <c r="A42" s="52"/>
      <c r="B42" s="11"/>
      <c r="C42" s="11"/>
      <c r="D42" s="11"/>
      <c r="E42" s="11"/>
      <c r="F42" s="11"/>
      <c r="G42" s="11"/>
      <c r="H42" s="11"/>
      <c r="I42" s="11"/>
      <c r="J42" s="11"/>
      <c r="K42" s="11"/>
      <c r="L42" s="11"/>
      <c r="M42" s="11"/>
      <c r="N42" s="11"/>
      <c r="O42" s="11"/>
      <c r="P42" s="11"/>
      <c r="Q42" s="11"/>
    </row>
    <row r="43" spans="1:17" s="13" customFormat="1" ht="12.75" x14ac:dyDescent="0.25">
      <c r="A43" s="8" t="s">
        <v>75</v>
      </c>
      <c r="B43" s="11"/>
      <c r="C43" s="11"/>
      <c r="D43" s="11"/>
      <c r="E43" s="11"/>
      <c r="F43" s="11"/>
      <c r="G43" s="11"/>
      <c r="H43" s="11"/>
      <c r="I43" s="11"/>
      <c r="J43" s="11"/>
      <c r="K43" s="11"/>
      <c r="L43" s="11"/>
      <c r="M43" s="11"/>
      <c r="N43" s="11"/>
      <c r="O43" s="11"/>
      <c r="P43" s="11"/>
      <c r="Q43" s="11"/>
    </row>
    <row r="44" spans="1:17" ht="12.75" x14ac:dyDescent="0.25">
      <c r="A44" s="60" t="s">
        <v>64</v>
      </c>
      <c r="B44" s="11"/>
      <c r="C44" s="11"/>
      <c r="D44" s="11"/>
      <c r="E44" s="11"/>
      <c r="F44" s="11"/>
      <c r="G44" s="11"/>
      <c r="H44" s="11"/>
      <c r="I44" s="11"/>
      <c r="J44" s="11"/>
      <c r="K44" s="11"/>
      <c r="L44" s="11"/>
      <c r="M44" s="11"/>
      <c r="N44" s="11"/>
      <c r="O44" s="11"/>
      <c r="P44" s="11"/>
      <c r="Q44" s="11"/>
    </row>
  </sheetData>
  <hyperlinks>
    <hyperlink ref="D39" r:id="rId1"/>
  </hyperlinks>
  <pageMargins left="0.70866141732283472" right="0.70866141732283472" top="0.78740157480314965" bottom="0.78740157480314965" header="0.31496062992125984" footer="0.31496062992125984"/>
  <pageSetup paperSize="9" scale="7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6384" width="29" style="8"/>
  </cols>
  <sheetData>
    <row r="1" spans="1:17" s="62" customFormat="1" ht="30" customHeight="1" x14ac:dyDescent="0.2">
      <c r="A1" s="61" t="s">
        <v>63</v>
      </c>
      <c r="B1" s="61" t="s">
        <v>35</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4" t="s">
        <v>1</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65">
        <v>1471794</v>
      </c>
      <c r="C9" s="66">
        <v>47.07</v>
      </c>
      <c r="D9" s="67">
        <v>30.742000000000001</v>
      </c>
      <c r="E9" s="68">
        <v>1.0109999999999999</v>
      </c>
      <c r="F9" s="67">
        <v>68.236000000000004</v>
      </c>
      <c r="G9" s="68">
        <v>1.022</v>
      </c>
      <c r="H9" s="67">
        <v>1.022</v>
      </c>
      <c r="I9" s="68">
        <v>0.23300000000000001</v>
      </c>
      <c r="J9" s="67">
        <v>19.391999999999999</v>
      </c>
      <c r="K9" s="68">
        <v>1.4359999999999999</v>
      </c>
      <c r="L9" s="67">
        <v>27.562000000000001</v>
      </c>
      <c r="M9" s="68">
        <v>1.6339999999999999</v>
      </c>
      <c r="N9" s="67">
        <v>33.493000000000002</v>
      </c>
      <c r="O9" s="68">
        <v>1.772</v>
      </c>
      <c r="P9" s="67">
        <v>19.553000000000001</v>
      </c>
      <c r="Q9" s="68">
        <v>1.4590000000000001</v>
      </c>
    </row>
    <row r="10" spans="1:17" ht="4.1500000000000004" customHeight="1" x14ac:dyDescent="0.25">
      <c r="B10" s="30"/>
      <c r="C10" s="6"/>
      <c r="D10" s="9"/>
      <c r="E10" s="31"/>
      <c r="F10" s="9"/>
      <c r="G10" s="31"/>
      <c r="H10" s="9"/>
      <c r="I10" s="31"/>
      <c r="J10" s="9"/>
      <c r="K10" s="31"/>
      <c r="L10" s="9"/>
      <c r="M10" s="31"/>
      <c r="N10" s="9"/>
      <c r="O10" s="31"/>
      <c r="P10" s="9"/>
      <c r="Q10" s="31"/>
    </row>
    <row r="11" spans="1:17" s="12" customFormat="1" ht="12.75" x14ac:dyDescent="0.25">
      <c r="A11" s="1" t="s">
        <v>23</v>
      </c>
      <c r="B11" s="35"/>
      <c r="C11" s="2"/>
      <c r="D11" s="4"/>
      <c r="E11" s="5"/>
      <c r="F11" s="4"/>
      <c r="G11" s="5"/>
      <c r="H11" s="4"/>
      <c r="I11" s="5"/>
      <c r="J11" s="4"/>
      <c r="K11" s="5"/>
      <c r="L11" s="4"/>
      <c r="M11" s="5"/>
      <c r="N11" s="4"/>
      <c r="O11" s="5"/>
      <c r="P11" s="4"/>
      <c r="Q11" s="5"/>
    </row>
    <row r="12" spans="1:17" ht="12.75" x14ac:dyDescent="0.25">
      <c r="A12" s="8" t="s">
        <v>12</v>
      </c>
      <c r="B12" s="6">
        <v>760642.2</v>
      </c>
      <c r="C12" s="7">
        <v>24.33</v>
      </c>
      <c r="D12" s="9">
        <v>37.89</v>
      </c>
      <c r="E12" s="10">
        <v>1.5369999999999999</v>
      </c>
      <c r="F12" s="9">
        <v>61.936999999999998</v>
      </c>
      <c r="G12" s="10">
        <v>1.5349999999999999</v>
      </c>
      <c r="H12" s="9">
        <v>0.17299999999999999</v>
      </c>
      <c r="I12" s="10">
        <v>7.4999999999999997E-2</v>
      </c>
      <c r="J12" s="9">
        <v>17.593</v>
      </c>
      <c r="K12" s="10">
        <v>1.8819999999999999</v>
      </c>
      <c r="L12" s="9">
        <v>18.858000000000001</v>
      </c>
      <c r="M12" s="10">
        <v>2.0939999999999999</v>
      </c>
      <c r="N12" s="9">
        <v>35.192</v>
      </c>
      <c r="O12" s="10">
        <v>2.48</v>
      </c>
      <c r="P12" s="9">
        <v>28.356999999999999</v>
      </c>
      <c r="Q12" s="10">
        <v>2.306</v>
      </c>
    </row>
    <row r="13" spans="1:17" ht="12.75" x14ac:dyDescent="0.25">
      <c r="A13" s="8" t="s">
        <v>24</v>
      </c>
      <c r="B13" s="6">
        <v>623392.1</v>
      </c>
      <c r="C13" s="7">
        <v>19.940000000000001</v>
      </c>
      <c r="D13" s="9">
        <v>36.654000000000003</v>
      </c>
      <c r="E13" s="10">
        <v>1.5089999999999999</v>
      </c>
      <c r="F13" s="9">
        <v>63.345999999999997</v>
      </c>
      <c r="G13" s="10">
        <v>1.5089999999999999</v>
      </c>
      <c r="H13" s="9">
        <v>0</v>
      </c>
      <c r="I13" s="10">
        <v>0</v>
      </c>
      <c r="J13" s="9">
        <v>12.904999999999999</v>
      </c>
      <c r="K13" s="10">
        <v>1.829</v>
      </c>
      <c r="L13" s="9">
        <v>20.745999999999999</v>
      </c>
      <c r="M13" s="10">
        <v>2.4289999999999998</v>
      </c>
      <c r="N13" s="9">
        <v>41.268000000000001</v>
      </c>
      <c r="O13" s="10">
        <v>2.8540000000000001</v>
      </c>
      <c r="P13" s="9">
        <v>25.081</v>
      </c>
      <c r="Q13" s="10">
        <v>2.4980000000000002</v>
      </c>
    </row>
    <row r="14" spans="1:17" ht="12.75" x14ac:dyDescent="0.25">
      <c r="A14" s="8" t="s">
        <v>25</v>
      </c>
      <c r="B14" s="6">
        <v>125766.3</v>
      </c>
      <c r="C14" s="7">
        <v>4.0199999999999996</v>
      </c>
      <c r="D14" s="9">
        <v>45.323999999999998</v>
      </c>
      <c r="E14" s="10">
        <v>5.4</v>
      </c>
      <c r="F14" s="9">
        <v>54.676000000000002</v>
      </c>
      <c r="G14" s="10">
        <v>5.4</v>
      </c>
      <c r="H14" s="9">
        <v>0</v>
      </c>
      <c r="I14" s="10">
        <v>0</v>
      </c>
      <c r="J14" s="9">
        <v>41.674999999999997</v>
      </c>
      <c r="K14" s="10">
        <v>5.8630000000000004</v>
      </c>
      <c r="L14" s="9">
        <v>7.6029999999999998</v>
      </c>
      <c r="M14" s="10">
        <v>3.121</v>
      </c>
      <c r="N14" s="9">
        <v>4.0890000000000004</v>
      </c>
      <c r="O14" s="10">
        <v>2.1240000000000001</v>
      </c>
      <c r="P14" s="9">
        <v>46.633000000000003</v>
      </c>
      <c r="Q14" s="10">
        <v>5.8940000000000001</v>
      </c>
    </row>
    <row r="15" spans="1:17" ht="12.75" x14ac:dyDescent="0.25">
      <c r="A15" s="8" t="s">
        <v>30</v>
      </c>
      <c r="B15" s="6">
        <v>711152.1</v>
      </c>
      <c r="C15" s="7">
        <v>22.74</v>
      </c>
      <c r="D15" s="9">
        <v>23.096</v>
      </c>
      <c r="E15" s="10">
        <v>1.1879999999999999</v>
      </c>
      <c r="F15" s="9">
        <v>74.972999999999999</v>
      </c>
      <c r="G15" s="10">
        <v>1.2549999999999999</v>
      </c>
      <c r="H15" s="9">
        <v>1.93</v>
      </c>
      <c r="I15" s="10">
        <v>0.47099999999999997</v>
      </c>
      <c r="J15" s="9">
        <v>21.317</v>
      </c>
      <c r="K15" s="10">
        <v>2.1749999999999998</v>
      </c>
      <c r="L15" s="9">
        <v>36.872</v>
      </c>
      <c r="M15" s="10">
        <v>2.4950000000000001</v>
      </c>
      <c r="N15" s="9">
        <v>31.675000000000001</v>
      </c>
      <c r="O15" s="10">
        <v>2.5350000000000001</v>
      </c>
      <c r="P15" s="9">
        <v>10.135999999999999</v>
      </c>
      <c r="Q15" s="10">
        <v>1.6120000000000001</v>
      </c>
    </row>
    <row r="16" spans="1:17" ht="12.75" x14ac:dyDescent="0.25">
      <c r="A16" s="8" t="s">
        <v>13</v>
      </c>
      <c r="B16" s="6">
        <v>247712.6</v>
      </c>
      <c r="C16" s="7">
        <v>7.92</v>
      </c>
      <c r="D16" s="9">
        <v>29.356000000000002</v>
      </c>
      <c r="E16" s="10">
        <v>2.206</v>
      </c>
      <c r="F16" s="9">
        <v>68.100999999999999</v>
      </c>
      <c r="G16" s="10">
        <v>2.3119999999999998</v>
      </c>
      <c r="H16" s="9">
        <v>2.5430000000000001</v>
      </c>
      <c r="I16" s="10">
        <v>1.145</v>
      </c>
      <c r="J16" s="9">
        <v>16.286000000000001</v>
      </c>
      <c r="K16" s="10">
        <v>3.6320000000000001</v>
      </c>
      <c r="L16" s="9">
        <v>25.911000000000001</v>
      </c>
      <c r="M16" s="10">
        <v>3.992</v>
      </c>
      <c r="N16" s="9">
        <v>43.844000000000001</v>
      </c>
      <c r="O16" s="10">
        <v>4.7770000000000001</v>
      </c>
      <c r="P16" s="9">
        <v>13.959</v>
      </c>
      <c r="Q16" s="10">
        <v>3.25</v>
      </c>
    </row>
    <row r="17" spans="1:17" ht="12.75" x14ac:dyDescent="0.25">
      <c r="A17" s="8" t="s">
        <v>14</v>
      </c>
      <c r="B17" s="6">
        <v>341819</v>
      </c>
      <c r="C17" s="7">
        <v>10.93</v>
      </c>
      <c r="D17" s="9">
        <v>20.954000000000001</v>
      </c>
      <c r="E17" s="10">
        <v>1.534</v>
      </c>
      <c r="F17" s="9">
        <v>77.391999999999996</v>
      </c>
      <c r="G17" s="10">
        <v>1.6339999999999999</v>
      </c>
      <c r="H17" s="9">
        <v>1.6539999999999999</v>
      </c>
      <c r="I17" s="10">
        <v>0.42199999999999999</v>
      </c>
      <c r="J17" s="9">
        <v>20.515000000000001</v>
      </c>
      <c r="K17" s="10">
        <v>2.9620000000000002</v>
      </c>
      <c r="L17" s="9">
        <v>43.314</v>
      </c>
      <c r="M17" s="10">
        <v>3.6230000000000002</v>
      </c>
      <c r="N17" s="9">
        <v>27.335999999999999</v>
      </c>
      <c r="O17" s="10">
        <v>3.33</v>
      </c>
      <c r="P17" s="9">
        <v>8.8360000000000003</v>
      </c>
      <c r="Q17" s="10">
        <v>2.1</v>
      </c>
    </row>
    <row r="18" spans="1:17" ht="12.75" x14ac:dyDescent="0.25">
      <c r="A18" s="8" t="s">
        <v>15</v>
      </c>
      <c r="B18" s="6">
        <v>133104.29999999999</v>
      </c>
      <c r="C18" s="7">
        <v>4.26</v>
      </c>
      <c r="D18" s="9">
        <v>16.991</v>
      </c>
      <c r="E18" s="10">
        <v>2.536</v>
      </c>
      <c r="F18" s="9">
        <v>80.686000000000007</v>
      </c>
      <c r="G18" s="10">
        <v>2.6819999999999999</v>
      </c>
      <c r="H18" s="9">
        <v>2.3220000000000001</v>
      </c>
      <c r="I18" s="10">
        <v>0.85799999999999998</v>
      </c>
      <c r="J18" s="9">
        <v>31.619</v>
      </c>
      <c r="K18" s="10">
        <v>5.4909999999999997</v>
      </c>
      <c r="L18" s="9">
        <v>40.963999999999999</v>
      </c>
      <c r="M18" s="10">
        <v>5.6429999999999998</v>
      </c>
      <c r="N18" s="9">
        <v>21.405999999999999</v>
      </c>
      <c r="O18" s="10">
        <v>5.1639999999999997</v>
      </c>
      <c r="P18" s="9">
        <v>6.0110000000000001</v>
      </c>
      <c r="Q18" s="10">
        <v>2.9119999999999999</v>
      </c>
    </row>
    <row r="19" spans="1:17" ht="4.1500000000000004" customHeight="1" x14ac:dyDescent="0.25">
      <c r="B19" s="6"/>
      <c r="C19" s="7"/>
      <c r="D19" s="9"/>
      <c r="E19" s="10"/>
      <c r="F19" s="9"/>
      <c r="G19" s="10"/>
      <c r="H19" s="9"/>
      <c r="I19" s="10"/>
      <c r="J19" s="9"/>
      <c r="K19" s="10"/>
      <c r="L19" s="9"/>
      <c r="M19" s="10"/>
      <c r="N19" s="9"/>
      <c r="O19" s="10"/>
      <c r="P19" s="9"/>
      <c r="Q19" s="10"/>
    </row>
    <row r="20" spans="1:17" ht="12.75" x14ac:dyDescent="0.25">
      <c r="A20" s="1" t="s">
        <v>39</v>
      </c>
      <c r="B20" s="4"/>
      <c r="C20" s="5"/>
      <c r="D20" s="4"/>
      <c r="E20" s="5"/>
      <c r="F20" s="4"/>
      <c r="G20" s="5"/>
      <c r="H20" s="4"/>
      <c r="I20" s="5"/>
      <c r="J20" s="4"/>
      <c r="K20" s="5"/>
      <c r="L20" s="4"/>
      <c r="M20" s="5"/>
      <c r="N20" s="4"/>
      <c r="O20" s="5"/>
      <c r="P20" s="4"/>
      <c r="Q20" s="5"/>
    </row>
    <row r="21" spans="1:17" ht="10.15" customHeight="1" x14ac:dyDescent="0.25">
      <c r="A21" s="48" t="s">
        <v>40</v>
      </c>
      <c r="B21" s="6">
        <v>141242.29999999999</v>
      </c>
      <c r="C21" s="7">
        <v>4.5199999999999996</v>
      </c>
      <c r="D21" s="9">
        <v>20.864999999999998</v>
      </c>
      <c r="E21" s="10">
        <v>3.5379999999999998</v>
      </c>
      <c r="F21" s="9">
        <v>75.704999999999998</v>
      </c>
      <c r="G21" s="10">
        <v>3.9260000000000002</v>
      </c>
      <c r="H21" s="9">
        <v>3.43</v>
      </c>
      <c r="I21" s="10">
        <v>1.927</v>
      </c>
      <c r="J21" s="9">
        <v>38.82</v>
      </c>
      <c r="K21" s="10">
        <v>6.1529999999999996</v>
      </c>
      <c r="L21" s="9">
        <v>29.308</v>
      </c>
      <c r="M21" s="10">
        <v>5.5490000000000004</v>
      </c>
      <c r="N21" s="9">
        <v>17.933</v>
      </c>
      <c r="O21" s="10">
        <v>5.1180000000000003</v>
      </c>
      <c r="P21" s="9">
        <v>13.939</v>
      </c>
      <c r="Q21" s="10">
        <v>4.2350000000000003</v>
      </c>
    </row>
    <row r="22" spans="1:17" ht="10.15" customHeight="1" x14ac:dyDescent="0.25">
      <c r="A22" s="48" t="s">
        <v>44</v>
      </c>
      <c r="B22" s="6">
        <v>182130.9</v>
      </c>
      <c r="C22" s="7">
        <v>5.83</v>
      </c>
      <c r="D22" s="9">
        <v>18.846</v>
      </c>
      <c r="E22" s="10">
        <v>2</v>
      </c>
      <c r="F22" s="9">
        <v>79.507000000000005</v>
      </c>
      <c r="G22" s="10">
        <v>2.1509999999999998</v>
      </c>
      <c r="H22" s="9">
        <v>1.647</v>
      </c>
      <c r="I22" s="10">
        <v>0.65</v>
      </c>
      <c r="J22" s="9">
        <v>23.562000000000001</v>
      </c>
      <c r="K22" s="10">
        <v>4.4569999999999999</v>
      </c>
      <c r="L22" s="9">
        <v>43.384999999999998</v>
      </c>
      <c r="M22" s="10">
        <v>5.28</v>
      </c>
      <c r="N22" s="9">
        <v>27.826000000000001</v>
      </c>
      <c r="O22" s="10">
        <v>4.9139999999999997</v>
      </c>
      <c r="P22" s="9">
        <v>5.2270000000000003</v>
      </c>
      <c r="Q22" s="10">
        <v>2.379</v>
      </c>
    </row>
    <row r="23" spans="1:17" ht="10.15" customHeight="1" x14ac:dyDescent="0.25">
      <c r="A23" s="48" t="s">
        <v>41</v>
      </c>
      <c r="B23" s="6">
        <v>161703.20000000001</v>
      </c>
      <c r="C23" s="7">
        <v>5.17</v>
      </c>
      <c r="D23" s="9">
        <v>25.105</v>
      </c>
      <c r="E23" s="10">
        <v>2.157</v>
      </c>
      <c r="F23" s="9">
        <v>72.965999999999994</v>
      </c>
      <c r="G23" s="10">
        <v>2.2200000000000002</v>
      </c>
      <c r="H23" s="9">
        <v>1.929</v>
      </c>
      <c r="I23" s="10">
        <v>0.79300000000000004</v>
      </c>
      <c r="J23" s="9">
        <v>15.901999999999999</v>
      </c>
      <c r="K23" s="10">
        <v>3.8029999999999999</v>
      </c>
      <c r="L23" s="9">
        <v>34.061</v>
      </c>
      <c r="M23" s="10">
        <v>4.9530000000000003</v>
      </c>
      <c r="N23" s="9">
        <v>41.207000000000001</v>
      </c>
      <c r="O23" s="10">
        <v>5.6589999999999998</v>
      </c>
      <c r="P23" s="9">
        <v>8.83</v>
      </c>
      <c r="Q23" s="10">
        <v>3.282</v>
      </c>
    </row>
    <row r="24" spans="1:17" ht="10.15" customHeight="1" x14ac:dyDescent="0.25">
      <c r="A24" s="48" t="s">
        <v>42</v>
      </c>
      <c r="B24" s="6">
        <v>124061.9</v>
      </c>
      <c r="C24" s="7">
        <v>3.97</v>
      </c>
      <c r="D24" s="9">
        <v>28.928999999999998</v>
      </c>
      <c r="E24" s="10">
        <v>2.621</v>
      </c>
      <c r="F24" s="9">
        <v>69.668999999999997</v>
      </c>
      <c r="G24" s="10">
        <v>2.5920000000000001</v>
      </c>
      <c r="H24" s="9">
        <v>1.401</v>
      </c>
      <c r="I24" s="10">
        <v>0.54</v>
      </c>
      <c r="J24" s="9">
        <v>10.425000000000001</v>
      </c>
      <c r="K24" s="10">
        <v>3.504</v>
      </c>
      <c r="L24" s="9">
        <v>35.067</v>
      </c>
      <c r="M24" s="10">
        <v>5.7160000000000002</v>
      </c>
      <c r="N24" s="9">
        <v>40.170999999999999</v>
      </c>
      <c r="O24" s="10">
        <v>6.0439999999999996</v>
      </c>
      <c r="P24" s="9">
        <v>14.337</v>
      </c>
      <c r="Q24" s="10">
        <v>4.4729999999999999</v>
      </c>
    </row>
    <row r="25" spans="1:17" ht="10.15" customHeight="1" x14ac:dyDescent="0.25">
      <c r="A25" s="48" t="s">
        <v>43</v>
      </c>
      <c r="B25" s="6">
        <v>102013.8</v>
      </c>
      <c r="C25" s="7">
        <v>3.26</v>
      </c>
      <c r="D25" s="9">
        <v>23.495999999999999</v>
      </c>
      <c r="E25" s="10">
        <v>2.7429999999999999</v>
      </c>
      <c r="F25" s="9">
        <v>75.498999999999995</v>
      </c>
      <c r="G25" s="10">
        <v>2.786</v>
      </c>
      <c r="H25" s="9">
        <v>1.0049999999999999</v>
      </c>
      <c r="I25" s="10">
        <v>0.39400000000000002</v>
      </c>
      <c r="J25" s="9">
        <v>14.901</v>
      </c>
      <c r="K25" s="10">
        <v>4.9349999999999996</v>
      </c>
      <c r="L25" s="9">
        <v>42.366999999999997</v>
      </c>
      <c r="M25" s="10">
        <v>6.2359999999999998</v>
      </c>
      <c r="N25" s="9">
        <v>32.133000000000003</v>
      </c>
      <c r="O25" s="10">
        <v>6.0190000000000001</v>
      </c>
      <c r="P25" s="9">
        <v>10.599</v>
      </c>
      <c r="Q25" s="10">
        <v>3.9129999999999998</v>
      </c>
    </row>
    <row r="26" spans="1:17" ht="4.1500000000000004" customHeight="1" x14ac:dyDescent="0.25">
      <c r="D26" s="9"/>
      <c r="E26" s="10"/>
      <c r="F26" s="9"/>
      <c r="G26" s="10"/>
      <c r="H26" s="9"/>
      <c r="I26" s="10"/>
      <c r="J26" s="9"/>
      <c r="K26" s="10"/>
      <c r="L26" s="9"/>
      <c r="M26" s="10"/>
      <c r="N26" s="9"/>
      <c r="O26" s="10"/>
      <c r="P26" s="9"/>
      <c r="Q26" s="10"/>
    </row>
    <row r="27" spans="1:17" ht="12.75" x14ac:dyDescent="0.25">
      <c r="A27" s="1" t="s">
        <v>45</v>
      </c>
      <c r="B27" s="2"/>
      <c r="C27" s="3"/>
      <c r="D27" s="4"/>
      <c r="E27" s="5"/>
      <c r="F27" s="4"/>
      <c r="G27" s="5"/>
      <c r="H27" s="4"/>
      <c r="I27" s="5"/>
      <c r="J27" s="4"/>
      <c r="K27" s="5"/>
      <c r="L27" s="4"/>
      <c r="M27" s="5"/>
      <c r="N27" s="4"/>
      <c r="O27" s="5"/>
      <c r="P27" s="4"/>
      <c r="Q27" s="5"/>
    </row>
    <row r="28" spans="1:17" ht="12.75" x14ac:dyDescent="0.25">
      <c r="A28" s="48" t="s">
        <v>16</v>
      </c>
      <c r="B28" s="6">
        <v>371848.4</v>
      </c>
      <c r="C28" s="7">
        <v>11.89</v>
      </c>
      <c r="D28" s="9">
        <v>22.125</v>
      </c>
      <c r="E28" s="10">
        <v>1.6519999999999999</v>
      </c>
      <c r="F28" s="9">
        <v>77.680000000000007</v>
      </c>
      <c r="G28" s="10">
        <v>1.673</v>
      </c>
      <c r="H28" s="9">
        <v>0.19400000000000001</v>
      </c>
      <c r="I28" s="10">
        <v>0.26</v>
      </c>
      <c r="J28" s="9">
        <v>24.488</v>
      </c>
      <c r="K28" s="10">
        <v>3.306</v>
      </c>
      <c r="L28" s="9">
        <v>34.229999999999997</v>
      </c>
      <c r="M28" s="10">
        <v>3.548</v>
      </c>
      <c r="N28" s="9">
        <v>32.238</v>
      </c>
      <c r="O28" s="10">
        <v>3.7570000000000001</v>
      </c>
      <c r="P28" s="9">
        <v>9.0440000000000005</v>
      </c>
      <c r="Q28" s="10">
        <v>2.2370000000000001</v>
      </c>
    </row>
    <row r="29" spans="1:17" ht="12.75" x14ac:dyDescent="0.25">
      <c r="A29" s="48" t="s">
        <v>17</v>
      </c>
      <c r="B29" s="6">
        <v>248355.5</v>
      </c>
      <c r="C29" s="7">
        <v>7.94</v>
      </c>
      <c r="D29" s="9">
        <v>23.797999999999998</v>
      </c>
      <c r="E29" s="10">
        <v>2.0390000000000001</v>
      </c>
      <c r="F29" s="9">
        <v>74.319999999999993</v>
      </c>
      <c r="G29" s="10">
        <v>2.0990000000000002</v>
      </c>
      <c r="H29" s="9">
        <v>1.8819999999999999</v>
      </c>
      <c r="I29" s="10">
        <v>0.42899999999999999</v>
      </c>
      <c r="J29" s="9">
        <v>17.638000000000002</v>
      </c>
      <c r="K29" s="10">
        <v>3.1440000000000001</v>
      </c>
      <c r="L29" s="9">
        <v>40.124000000000002</v>
      </c>
      <c r="M29" s="10">
        <v>4.0730000000000004</v>
      </c>
      <c r="N29" s="9">
        <v>31.129000000000001</v>
      </c>
      <c r="O29" s="10">
        <v>3.9</v>
      </c>
      <c r="P29" s="9">
        <v>11.109</v>
      </c>
      <c r="Q29" s="10">
        <v>2.734</v>
      </c>
    </row>
    <row r="30" spans="1:17" ht="12.75" x14ac:dyDescent="0.25">
      <c r="A30" s="48" t="s">
        <v>18</v>
      </c>
      <c r="B30" s="6">
        <v>102432</v>
      </c>
      <c r="C30" s="7">
        <v>3.28</v>
      </c>
      <c r="D30" s="9">
        <v>24.975999999999999</v>
      </c>
      <c r="E30" s="10">
        <v>2.827</v>
      </c>
      <c r="F30" s="9">
        <v>65.608000000000004</v>
      </c>
      <c r="G30" s="10">
        <v>3.383</v>
      </c>
      <c r="H30" s="9">
        <v>9.4149999999999991</v>
      </c>
      <c r="I30" s="10">
        <v>2.698</v>
      </c>
      <c r="J30" s="9">
        <v>17.265999999999998</v>
      </c>
      <c r="K30" s="10">
        <v>5.085</v>
      </c>
      <c r="L30" s="9">
        <v>38.883000000000003</v>
      </c>
      <c r="M30" s="10">
        <v>6.1909999999999998</v>
      </c>
      <c r="N30" s="9">
        <v>32.563000000000002</v>
      </c>
      <c r="O30" s="10">
        <v>6.218</v>
      </c>
      <c r="P30" s="9">
        <v>11.288</v>
      </c>
      <c r="Q30" s="10">
        <v>4.0129999999999999</v>
      </c>
    </row>
    <row r="31" spans="1:17" ht="4.1500000000000004" customHeight="1" x14ac:dyDescent="0.25">
      <c r="A31" s="49"/>
      <c r="B31" s="32"/>
      <c r="C31" s="32"/>
      <c r="D31" s="32"/>
      <c r="E31" s="32"/>
      <c r="F31" s="32"/>
      <c r="G31" s="32"/>
      <c r="H31" s="32"/>
      <c r="I31" s="32"/>
      <c r="J31" s="32"/>
      <c r="K31" s="32"/>
      <c r="L31" s="32"/>
      <c r="M31" s="32"/>
      <c r="N31" s="32"/>
      <c r="O31" s="32"/>
      <c r="P31" s="32"/>
      <c r="Q31" s="32"/>
    </row>
    <row r="32" spans="1:17" ht="12.2" customHeight="1" x14ac:dyDescent="0.25">
      <c r="A32" s="48"/>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59" t="s">
        <v>38</v>
      </c>
      <c r="B37" s="69"/>
      <c r="C37" s="69"/>
      <c r="D37" s="69"/>
      <c r="E37" s="69"/>
      <c r="F37" s="69"/>
      <c r="G37" s="69"/>
      <c r="H37" s="69"/>
      <c r="I37" s="69"/>
      <c r="J37" s="69"/>
      <c r="K37" s="69"/>
      <c r="L37" s="69"/>
      <c r="M37" s="69"/>
      <c r="N37" s="69"/>
      <c r="O37" s="69"/>
      <c r="P37" s="69"/>
      <c r="Q37" s="69"/>
    </row>
    <row r="39" spans="1:17" s="13" customFormat="1" ht="12.75" x14ac:dyDescent="0.25">
      <c r="A39" s="8" t="s">
        <v>73</v>
      </c>
      <c r="B39" s="11"/>
      <c r="C39" s="11"/>
      <c r="D39" s="11"/>
      <c r="E39" s="11"/>
      <c r="F39" s="11"/>
      <c r="G39" s="11"/>
      <c r="H39" s="11"/>
      <c r="I39" s="11"/>
      <c r="J39" s="11"/>
      <c r="K39" s="11"/>
      <c r="L39" s="11"/>
      <c r="M39" s="11"/>
      <c r="N39" s="11"/>
      <c r="O39" s="11"/>
      <c r="P39" s="11"/>
      <c r="Q39" s="11"/>
    </row>
    <row r="40" spans="1:17" s="13" customFormat="1"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ignoredErrors>
    <ignoredError sqref="J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workbookViewId="0">
      <pane xSplit="1" ySplit="8" topLeftCell="B18" activePane="bottomRight" state="frozen"/>
      <selection pane="topRight" activeCell="B1" sqref="B1"/>
      <selection pane="bottomLeft" activeCell="A9" sqref="A9"/>
      <selection pane="bottomRight" activeCell="B1" sqref="B1"/>
    </sheetView>
  </sheetViews>
  <sheetFormatPr baseColWidth="10" defaultColWidth="30.875" defaultRowHeight="12.2" customHeight="1" x14ac:dyDescent="0.25"/>
  <cols>
    <col min="1" max="1" width="30.875" style="8"/>
    <col min="2" max="4" width="10.375" style="8" customWidth="1"/>
    <col min="5" max="5" width="5.25" style="13" customWidth="1"/>
    <col min="6" max="6" width="10.375" style="13" customWidth="1"/>
    <col min="7" max="7" width="5.25" style="13" customWidth="1"/>
    <col min="8" max="8" width="10.375" style="8" customWidth="1"/>
    <col min="9" max="9" width="5.25" style="13" customWidth="1"/>
    <col min="10" max="10" width="10.375" style="8" customWidth="1"/>
    <col min="11" max="12" width="10.375" style="13" customWidth="1"/>
    <col min="13" max="13" width="5.25" style="13" customWidth="1"/>
    <col min="14" max="14" width="10.375" style="13" customWidth="1"/>
    <col min="15" max="15" width="5.25" style="13" customWidth="1"/>
    <col min="16" max="16" width="10.375" style="8" customWidth="1"/>
    <col min="17" max="17" width="5.25" style="13" customWidth="1"/>
    <col min="18" max="16384" width="30.875" style="8"/>
  </cols>
  <sheetData>
    <row r="1" spans="1:17" s="62" customFormat="1" ht="30" customHeight="1" x14ac:dyDescent="0.2">
      <c r="A1" s="61" t="s">
        <v>63</v>
      </c>
      <c r="B1" s="77" t="s">
        <v>55</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6">
        <v>0</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78">
        <v>1604873</v>
      </c>
      <c r="C9" s="79">
        <v>43.1</v>
      </c>
      <c r="D9" s="80">
        <v>30.913</v>
      </c>
      <c r="E9" s="81">
        <v>1.093</v>
      </c>
      <c r="F9" s="80">
        <v>64.728999999999999</v>
      </c>
      <c r="G9" s="81">
        <v>1.1479999999999999</v>
      </c>
      <c r="H9" s="80">
        <v>4.3579999999999997</v>
      </c>
      <c r="I9" s="81">
        <v>0.61299999999999999</v>
      </c>
      <c r="J9" s="80">
        <v>18.956</v>
      </c>
      <c r="K9" s="81">
        <v>1.607</v>
      </c>
      <c r="L9" s="80">
        <v>28.562000000000001</v>
      </c>
      <c r="M9" s="81">
        <v>1.6850000000000001</v>
      </c>
      <c r="N9" s="80">
        <v>33.076000000000001</v>
      </c>
      <c r="O9" s="81">
        <v>1.7689999999999999</v>
      </c>
      <c r="P9" s="80">
        <v>19.405999999999999</v>
      </c>
      <c r="Q9" s="81">
        <v>1.498</v>
      </c>
    </row>
    <row r="10" spans="1:17" ht="4.1500000000000004" customHeight="1" x14ac:dyDescent="0.25">
      <c r="B10" s="41"/>
      <c r="C10" s="42"/>
      <c r="D10" s="43"/>
      <c r="E10" s="44"/>
      <c r="F10" s="43"/>
      <c r="G10" s="44"/>
      <c r="H10" s="43"/>
      <c r="I10" s="44"/>
      <c r="J10" s="43"/>
      <c r="K10" s="44"/>
      <c r="L10" s="43"/>
      <c r="M10" s="44"/>
      <c r="N10" s="43"/>
      <c r="O10" s="44"/>
      <c r="P10" s="43"/>
      <c r="Q10" s="44"/>
    </row>
    <row r="11" spans="1:17" s="12" customFormat="1" ht="12.75" x14ac:dyDescent="0.25">
      <c r="A11" s="1" t="s">
        <v>57</v>
      </c>
      <c r="B11" s="1"/>
      <c r="C11" s="38"/>
      <c r="D11" s="39"/>
      <c r="E11" s="40"/>
      <c r="F11" s="39"/>
      <c r="G11" s="40"/>
      <c r="H11" s="39"/>
      <c r="I11" s="40"/>
      <c r="J11" s="39"/>
      <c r="K11" s="40"/>
      <c r="L11" s="39"/>
      <c r="M11" s="40"/>
      <c r="N11" s="39"/>
      <c r="O11" s="40"/>
      <c r="P11" s="39"/>
      <c r="Q11" s="40"/>
    </row>
    <row r="12" spans="1:17" ht="12.75" x14ac:dyDescent="0.25">
      <c r="A12" s="8" t="s">
        <v>12</v>
      </c>
      <c r="B12" s="42">
        <v>736839.7</v>
      </c>
      <c r="C12" s="45">
        <v>19.79</v>
      </c>
      <c r="D12" s="43">
        <v>39.322000000000003</v>
      </c>
      <c r="E12" s="46">
        <v>1.669</v>
      </c>
      <c r="F12" s="43">
        <v>60.677999999999997</v>
      </c>
      <c r="G12" s="46">
        <v>1.669</v>
      </c>
      <c r="H12" s="43">
        <v>0</v>
      </c>
      <c r="I12" s="46">
        <v>0</v>
      </c>
      <c r="J12" s="43">
        <v>18.542000000000002</v>
      </c>
      <c r="K12" s="46">
        <v>2.1030000000000002</v>
      </c>
      <c r="L12" s="43">
        <v>16.273</v>
      </c>
      <c r="M12" s="46">
        <v>1.976</v>
      </c>
      <c r="N12" s="43">
        <v>35.012999999999998</v>
      </c>
      <c r="O12" s="46">
        <v>2.6230000000000002</v>
      </c>
      <c r="P12" s="43">
        <v>30.172000000000001</v>
      </c>
      <c r="Q12" s="46">
        <v>2.488</v>
      </c>
    </row>
    <row r="13" spans="1:17" ht="12.75" x14ac:dyDescent="0.25">
      <c r="A13" s="8" t="s">
        <v>24</v>
      </c>
      <c r="B13" s="42">
        <v>582211.9</v>
      </c>
      <c r="C13" s="45">
        <v>15.63</v>
      </c>
      <c r="D13" s="43">
        <v>37.984000000000002</v>
      </c>
      <c r="E13" s="46">
        <v>1.694</v>
      </c>
      <c r="F13" s="43">
        <v>62.015999999999998</v>
      </c>
      <c r="G13" s="46">
        <v>1.694</v>
      </c>
      <c r="H13" s="43">
        <v>0</v>
      </c>
      <c r="I13" s="46">
        <v>0</v>
      </c>
      <c r="J13" s="43">
        <v>12.492000000000001</v>
      </c>
      <c r="K13" s="46">
        <v>2.2040000000000002</v>
      </c>
      <c r="L13" s="43">
        <v>18.800999999999998</v>
      </c>
      <c r="M13" s="46">
        <v>2.3919999999999999</v>
      </c>
      <c r="N13" s="43">
        <v>41.875999999999998</v>
      </c>
      <c r="O13" s="46">
        <v>3.1080000000000001</v>
      </c>
      <c r="P13" s="43">
        <v>26.831</v>
      </c>
      <c r="Q13" s="46">
        <v>2.7959999999999998</v>
      </c>
    </row>
    <row r="14" spans="1:17" ht="12.75" x14ac:dyDescent="0.25">
      <c r="A14" s="8" t="s">
        <v>25</v>
      </c>
      <c r="B14" s="42">
        <v>154627.79999999999</v>
      </c>
      <c r="C14" s="45">
        <v>4.1500000000000004</v>
      </c>
      <c r="D14" s="43">
        <v>44.360999999999997</v>
      </c>
      <c r="E14" s="46">
        <v>4.6970000000000001</v>
      </c>
      <c r="F14" s="43">
        <v>55.639000000000003</v>
      </c>
      <c r="G14" s="46">
        <v>4.6970000000000001</v>
      </c>
      <c r="H14" s="43">
        <v>0</v>
      </c>
      <c r="I14" s="46">
        <v>0</v>
      </c>
      <c r="J14" s="43">
        <v>41.323999999999998</v>
      </c>
      <c r="K14" s="46">
        <v>5.109</v>
      </c>
      <c r="L14" s="43">
        <v>6.7530000000000001</v>
      </c>
      <c r="M14" s="46">
        <v>2.56</v>
      </c>
      <c r="N14" s="43">
        <v>9.1720000000000006</v>
      </c>
      <c r="O14" s="46">
        <v>3.1629999999999998</v>
      </c>
      <c r="P14" s="43">
        <v>42.75</v>
      </c>
      <c r="Q14" s="46">
        <v>5.2009999999999996</v>
      </c>
    </row>
    <row r="15" spans="1:17" ht="12.75" x14ac:dyDescent="0.25">
      <c r="A15" s="8" t="s">
        <v>52</v>
      </c>
      <c r="B15" s="42">
        <v>868033.8</v>
      </c>
      <c r="C15" s="45">
        <v>23.31</v>
      </c>
      <c r="D15" s="43">
        <v>23.774000000000001</v>
      </c>
      <c r="E15" s="46">
        <v>1.319</v>
      </c>
      <c r="F15" s="43">
        <v>68.168999999999997</v>
      </c>
      <c r="G15" s="46">
        <v>1.5649999999999999</v>
      </c>
      <c r="H15" s="43">
        <v>8.0570000000000004</v>
      </c>
      <c r="I15" s="46">
        <v>1.081</v>
      </c>
      <c r="J15" s="43">
        <v>19.306999999999999</v>
      </c>
      <c r="K15" s="46">
        <v>2.3730000000000002</v>
      </c>
      <c r="L15" s="43">
        <v>38.994</v>
      </c>
      <c r="M15" s="46">
        <v>2.5430000000000001</v>
      </c>
      <c r="N15" s="43">
        <v>31.431000000000001</v>
      </c>
      <c r="O15" s="46">
        <v>2.3809999999999998</v>
      </c>
      <c r="P15" s="43">
        <v>10.268000000000001</v>
      </c>
      <c r="Q15" s="46">
        <v>1.6739999999999999</v>
      </c>
    </row>
    <row r="16" spans="1:17" ht="12.75" x14ac:dyDescent="0.25">
      <c r="A16" s="8" t="s">
        <v>13</v>
      </c>
      <c r="B16" s="42">
        <v>293513.5</v>
      </c>
      <c r="C16" s="45">
        <v>7.88</v>
      </c>
      <c r="D16" s="43">
        <v>26.638000000000002</v>
      </c>
      <c r="E16" s="46">
        <v>2.52</v>
      </c>
      <c r="F16" s="43">
        <v>67.831999999999994</v>
      </c>
      <c r="G16" s="46">
        <v>2.681</v>
      </c>
      <c r="H16" s="43">
        <v>5.53</v>
      </c>
      <c r="I16" s="46">
        <v>1.151</v>
      </c>
      <c r="J16" s="43">
        <v>17.873999999999999</v>
      </c>
      <c r="K16" s="46">
        <v>4.157</v>
      </c>
      <c r="L16" s="43">
        <v>36.07</v>
      </c>
      <c r="M16" s="46">
        <v>4.3079999999999998</v>
      </c>
      <c r="N16" s="43">
        <v>33.305999999999997</v>
      </c>
      <c r="O16" s="46">
        <v>4.0839999999999996</v>
      </c>
      <c r="P16" s="43">
        <v>12.75</v>
      </c>
      <c r="Q16" s="46">
        <v>3.2240000000000002</v>
      </c>
    </row>
    <row r="17" spans="1:17" ht="12.75" x14ac:dyDescent="0.25">
      <c r="A17" s="8" t="s">
        <v>14</v>
      </c>
      <c r="B17" s="42">
        <v>414559.5</v>
      </c>
      <c r="C17" s="45">
        <v>11.13</v>
      </c>
      <c r="D17" s="43">
        <v>23.521999999999998</v>
      </c>
      <c r="E17" s="46">
        <v>1.8160000000000001</v>
      </c>
      <c r="F17" s="43">
        <v>68.641999999999996</v>
      </c>
      <c r="G17" s="46">
        <v>2.1110000000000002</v>
      </c>
      <c r="H17" s="43">
        <v>7.8360000000000003</v>
      </c>
      <c r="I17" s="46">
        <v>1.51</v>
      </c>
      <c r="J17" s="43">
        <v>19.545000000000002</v>
      </c>
      <c r="K17" s="46">
        <v>3.3170000000000002</v>
      </c>
      <c r="L17" s="43">
        <v>37.89</v>
      </c>
      <c r="M17" s="46">
        <v>3.6080000000000001</v>
      </c>
      <c r="N17" s="43">
        <v>32.188000000000002</v>
      </c>
      <c r="O17" s="46">
        <v>3.4260000000000002</v>
      </c>
      <c r="P17" s="43">
        <v>10.378</v>
      </c>
      <c r="Q17" s="46">
        <v>2.42</v>
      </c>
    </row>
    <row r="18" spans="1:17" ht="12.75" x14ac:dyDescent="0.25">
      <c r="A18" s="8" t="s">
        <v>15</v>
      </c>
      <c r="B18" s="42">
        <v>159960.79999999999</v>
      </c>
      <c r="C18" s="45">
        <v>4.3</v>
      </c>
      <c r="D18" s="43">
        <v>19.172000000000001</v>
      </c>
      <c r="E18" s="46">
        <v>2.6960000000000002</v>
      </c>
      <c r="F18" s="43">
        <v>67.56</v>
      </c>
      <c r="G18" s="46">
        <v>4.2510000000000003</v>
      </c>
      <c r="H18" s="43">
        <v>13.266999999999999</v>
      </c>
      <c r="I18" s="46">
        <v>3.6019999999999999</v>
      </c>
      <c r="J18" s="43">
        <v>21.321999999999999</v>
      </c>
      <c r="K18" s="46">
        <v>5.8310000000000004</v>
      </c>
      <c r="L18" s="43">
        <v>47.220999999999997</v>
      </c>
      <c r="M18" s="46">
        <v>6.35</v>
      </c>
      <c r="N18" s="43">
        <v>26.03</v>
      </c>
      <c r="O18" s="46">
        <v>5.7229999999999999</v>
      </c>
      <c r="P18" s="43">
        <v>5.4269999999999996</v>
      </c>
      <c r="Q18" s="46">
        <v>2.714</v>
      </c>
    </row>
    <row r="19" spans="1:17" ht="4.1500000000000004" customHeight="1" x14ac:dyDescent="0.25">
      <c r="B19" s="42"/>
      <c r="C19" s="45"/>
      <c r="D19" s="43"/>
      <c r="E19" s="46"/>
      <c r="F19" s="43"/>
      <c r="G19" s="46"/>
      <c r="H19" s="43"/>
      <c r="I19" s="46"/>
      <c r="J19" s="43"/>
      <c r="K19" s="46"/>
      <c r="L19" s="43"/>
      <c r="M19" s="46"/>
      <c r="N19" s="43"/>
      <c r="O19" s="46"/>
      <c r="P19" s="43"/>
      <c r="Q19" s="46"/>
    </row>
    <row r="20" spans="1:17" ht="12.75" x14ac:dyDescent="0.25">
      <c r="A20" s="1" t="s">
        <v>56</v>
      </c>
      <c r="B20" s="1"/>
      <c r="C20" s="5"/>
      <c r="D20" s="4"/>
      <c r="E20" s="5"/>
      <c r="F20" s="4"/>
      <c r="G20" s="5"/>
      <c r="H20" s="4"/>
      <c r="I20" s="5"/>
      <c r="J20" s="4"/>
      <c r="K20" s="5"/>
      <c r="L20" s="4"/>
      <c r="M20" s="5"/>
      <c r="N20" s="4"/>
      <c r="O20" s="5"/>
      <c r="P20" s="4"/>
      <c r="Q20" s="5"/>
    </row>
    <row r="21" spans="1:17" ht="12.75" x14ac:dyDescent="0.25">
      <c r="A21" s="48" t="s">
        <v>40</v>
      </c>
      <c r="B21" s="42">
        <v>158522</v>
      </c>
      <c r="C21" s="45">
        <v>4.26</v>
      </c>
      <c r="D21" s="9">
        <v>21.143000000000001</v>
      </c>
      <c r="E21" s="10">
        <v>4.2720000000000002</v>
      </c>
      <c r="F21" s="9">
        <v>71.510000000000005</v>
      </c>
      <c r="G21" s="10">
        <v>5.3129999999999997</v>
      </c>
      <c r="H21" s="9">
        <v>7.3470000000000004</v>
      </c>
      <c r="I21" s="10">
        <v>3.3570000000000002</v>
      </c>
      <c r="J21" s="9">
        <v>36.993000000000002</v>
      </c>
      <c r="K21" s="10">
        <v>8.0180000000000007</v>
      </c>
      <c r="L21" s="9">
        <v>30.43</v>
      </c>
      <c r="M21" s="10">
        <v>7.0570000000000004</v>
      </c>
      <c r="N21" s="9">
        <v>19.190000000000001</v>
      </c>
      <c r="O21" s="10">
        <v>5.67</v>
      </c>
      <c r="P21" s="9">
        <v>13.387</v>
      </c>
      <c r="Q21" s="10">
        <v>5.0289999999999999</v>
      </c>
    </row>
    <row r="22" spans="1:17" ht="12.75" x14ac:dyDescent="0.25">
      <c r="A22" s="48" t="s">
        <v>44</v>
      </c>
      <c r="B22" s="42">
        <v>184496.2</v>
      </c>
      <c r="C22" s="45">
        <v>4.95</v>
      </c>
      <c r="D22" s="9">
        <v>23.273</v>
      </c>
      <c r="E22" s="10">
        <v>3.4990000000000001</v>
      </c>
      <c r="F22" s="9">
        <v>68.191000000000003</v>
      </c>
      <c r="G22" s="10">
        <v>3.948</v>
      </c>
      <c r="H22" s="9">
        <v>8.5359999999999996</v>
      </c>
      <c r="I22" s="10">
        <v>2.9249999999999998</v>
      </c>
      <c r="J22" s="9">
        <v>22.75</v>
      </c>
      <c r="K22" s="10">
        <v>5.0949999999999998</v>
      </c>
      <c r="L22" s="9">
        <v>38.457999999999998</v>
      </c>
      <c r="M22" s="10">
        <v>5.681</v>
      </c>
      <c r="N22" s="9">
        <v>27.030999999999999</v>
      </c>
      <c r="O22" s="10">
        <v>5.13</v>
      </c>
      <c r="P22" s="9">
        <v>11.760999999999999</v>
      </c>
      <c r="Q22" s="10">
        <v>4.3470000000000004</v>
      </c>
    </row>
    <row r="23" spans="1:17" ht="12.75" x14ac:dyDescent="0.25">
      <c r="A23" s="48" t="s">
        <v>41</v>
      </c>
      <c r="B23" s="42">
        <v>195878.9</v>
      </c>
      <c r="C23" s="45">
        <v>5.26</v>
      </c>
      <c r="D23" s="9">
        <v>22.189</v>
      </c>
      <c r="E23" s="10">
        <v>1.93</v>
      </c>
      <c r="F23" s="9">
        <v>69.186000000000007</v>
      </c>
      <c r="G23" s="10">
        <v>2.3679999999999999</v>
      </c>
      <c r="H23" s="9">
        <v>8.625</v>
      </c>
      <c r="I23" s="10">
        <v>1.8069999999999999</v>
      </c>
      <c r="J23" s="9">
        <v>15.926</v>
      </c>
      <c r="K23" s="10">
        <v>4.282</v>
      </c>
      <c r="L23" s="9">
        <v>44.945999999999998</v>
      </c>
      <c r="M23" s="10">
        <v>5.1909999999999998</v>
      </c>
      <c r="N23" s="9">
        <v>32.283999999999999</v>
      </c>
      <c r="O23" s="10">
        <v>4.782</v>
      </c>
      <c r="P23" s="9">
        <v>6.8440000000000003</v>
      </c>
      <c r="Q23" s="10">
        <v>2.4540000000000002</v>
      </c>
    </row>
    <row r="24" spans="1:17" ht="12.75" x14ac:dyDescent="0.25">
      <c r="A24" s="48" t="s">
        <v>42</v>
      </c>
      <c r="B24" s="42">
        <v>184987.4</v>
      </c>
      <c r="C24" s="45">
        <v>4.97</v>
      </c>
      <c r="D24" s="9">
        <v>26.271999999999998</v>
      </c>
      <c r="E24" s="10">
        <v>2.0409999999999999</v>
      </c>
      <c r="F24" s="9">
        <v>64.466999999999999</v>
      </c>
      <c r="G24" s="10">
        <v>2.431</v>
      </c>
      <c r="H24" s="9">
        <v>9.2609999999999992</v>
      </c>
      <c r="I24" s="10">
        <v>1.696</v>
      </c>
      <c r="J24" s="9">
        <v>9.9329999999999998</v>
      </c>
      <c r="K24" s="10">
        <v>3.0270000000000001</v>
      </c>
      <c r="L24" s="9">
        <v>40.28</v>
      </c>
      <c r="M24" s="10">
        <v>4.9039999999999999</v>
      </c>
      <c r="N24" s="9">
        <v>40.546999999999997</v>
      </c>
      <c r="O24" s="10">
        <v>5.0919999999999996</v>
      </c>
      <c r="P24" s="9">
        <v>9.2390000000000008</v>
      </c>
      <c r="Q24" s="10">
        <v>2.9780000000000002</v>
      </c>
    </row>
    <row r="25" spans="1:17" ht="12.75" x14ac:dyDescent="0.25">
      <c r="A25" s="48" t="s">
        <v>43</v>
      </c>
      <c r="B25" s="42">
        <v>144149.29999999999</v>
      </c>
      <c r="C25" s="45">
        <v>3.87</v>
      </c>
      <c r="D25" s="9">
        <v>26.259</v>
      </c>
      <c r="E25" s="10">
        <v>2.5049999999999999</v>
      </c>
      <c r="F25" s="9">
        <v>67.831999999999994</v>
      </c>
      <c r="G25" s="10">
        <v>2.7850000000000001</v>
      </c>
      <c r="H25" s="9">
        <v>5.9080000000000004</v>
      </c>
      <c r="I25" s="10">
        <v>1.9179999999999999</v>
      </c>
      <c r="J25" s="9">
        <v>12.077</v>
      </c>
      <c r="K25" s="10">
        <v>3.74</v>
      </c>
      <c r="L25" s="9">
        <v>39.359000000000002</v>
      </c>
      <c r="M25" s="10">
        <v>5.3040000000000003</v>
      </c>
      <c r="N25" s="9">
        <v>37.667000000000002</v>
      </c>
      <c r="O25" s="10">
        <v>5.2450000000000001</v>
      </c>
      <c r="P25" s="9">
        <v>10.897</v>
      </c>
      <c r="Q25" s="10">
        <v>3.7280000000000002</v>
      </c>
    </row>
    <row r="26" spans="1:17" ht="4.1500000000000004" customHeight="1" x14ac:dyDescent="0.25"/>
    <row r="27" spans="1:17" ht="12.75" x14ac:dyDescent="0.25">
      <c r="A27" s="1" t="s">
        <v>53</v>
      </c>
      <c r="B27" s="1"/>
      <c r="C27" s="38"/>
      <c r="D27" s="39"/>
      <c r="E27" s="40"/>
      <c r="F27" s="39"/>
      <c r="G27" s="40"/>
      <c r="H27" s="39"/>
      <c r="I27" s="40"/>
      <c r="J27" s="39"/>
      <c r="K27" s="40"/>
      <c r="L27" s="39"/>
      <c r="M27" s="40"/>
      <c r="N27" s="39"/>
      <c r="O27" s="40"/>
      <c r="P27" s="39"/>
      <c r="Q27" s="40"/>
    </row>
    <row r="28" spans="1:17" ht="12.75" x14ac:dyDescent="0.25">
      <c r="A28" s="8" t="s">
        <v>50</v>
      </c>
      <c r="B28" s="42">
        <v>717044.1</v>
      </c>
      <c r="C28" s="45">
        <v>19.25</v>
      </c>
      <c r="D28" s="43">
        <v>24.445</v>
      </c>
      <c r="E28" s="46">
        <v>1.5249999999999999</v>
      </c>
      <c r="F28" s="43">
        <v>71.319000000000003</v>
      </c>
      <c r="G28" s="46">
        <v>1.706</v>
      </c>
      <c r="H28" s="43">
        <v>4.2370000000000001</v>
      </c>
      <c r="I28" s="46">
        <v>0.95199999999999996</v>
      </c>
      <c r="J28" s="43">
        <v>19.187999999999999</v>
      </c>
      <c r="K28" s="46">
        <v>2.6480000000000001</v>
      </c>
      <c r="L28" s="43">
        <v>37.767000000000003</v>
      </c>
      <c r="M28" s="46">
        <v>2.831</v>
      </c>
      <c r="N28" s="43">
        <v>32.084000000000003</v>
      </c>
      <c r="O28" s="46">
        <v>2.6709999999999998</v>
      </c>
      <c r="P28" s="43">
        <v>10.96</v>
      </c>
      <c r="Q28" s="46">
        <v>1.9370000000000001</v>
      </c>
    </row>
    <row r="29" spans="1:17" ht="12.75" x14ac:dyDescent="0.25">
      <c r="A29" s="8" t="s">
        <v>59</v>
      </c>
      <c r="B29" s="42">
        <v>258953.2</v>
      </c>
      <c r="C29" s="45">
        <v>6.95</v>
      </c>
      <c r="D29" s="43">
        <v>25.532</v>
      </c>
      <c r="E29" s="46">
        <v>3.04</v>
      </c>
      <c r="F29" s="43">
        <v>74</v>
      </c>
      <c r="G29" s="46">
        <v>3.0419999999999998</v>
      </c>
      <c r="H29" s="43">
        <v>0.46800000000000003</v>
      </c>
      <c r="I29" s="46">
        <v>0.45300000000000001</v>
      </c>
      <c r="J29" s="43">
        <v>24.376000000000001</v>
      </c>
      <c r="K29" s="46">
        <v>5.0599999999999996</v>
      </c>
      <c r="L29" s="43">
        <v>31.199000000000002</v>
      </c>
      <c r="M29" s="46">
        <v>4.4930000000000003</v>
      </c>
      <c r="N29" s="43">
        <v>30.864999999999998</v>
      </c>
      <c r="O29" s="46">
        <v>4.4219999999999997</v>
      </c>
      <c r="P29" s="43">
        <v>13.56</v>
      </c>
      <c r="Q29" s="46">
        <v>3.7149999999999999</v>
      </c>
    </row>
    <row r="30" spans="1:17" ht="12.75" x14ac:dyDescent="0.25">
      <c r="A30" s="8" t="s">
        <v>60</v>
      </c>
      <c r="B30" s="42">
        <v>310631.3</v>
      </c>
      <c r="C30" s="45">
        <v>8.34</v>
      </c>
      <c r="D30" s="43">
        <v>24.433</v>
      </c>
      <c r="E30" s="46">
        <v>2.21</v>
      </c>
      <c r="F30" s="43">
        <v>72.825999999999993</v>
      </c>
      <c r="G30" s="46">
        <v>2.415</v>
      </c>
      <c r="H30" s="43">
        <v>2.7410000000000001</v>
      </c>
      <c r="I30" s="46">
        <v>1.0820000000000001</v>
      </c>
      <c r="J30" s="43">
        <v>17.486999999999998</v>
      </c>
      <c r="K30" s="46">
        <v>3.6960000000000002</v>
      </c>
      <c r="L30" s="43">
        <v>40.43</v>
      </c>
      <c r="M30" s="46">
        <v>4.3639999999999999</v>
      </c>
      <c r="N30" s="43">
        <v>30.835999999999999</v>
      </c>
      <c r="O30" s="46">
        <v>4.0339999999999998</v>
      </c>
      <c r="P30" s="43">
        <v>11.247</v>
      </c>
      <c r="Q30" s="46">
        <v>2.94</v>
      </c>
    </row>
    <row r="31" spans="1:17" ht="12.75" x14ac:dyDescent="0.25">
      <c r="A31" s="8" t="s">
        <v>61</v>
      </c>
      <c r="B31" s="42">
        <v>147459.5</v>
      </c>
      <c r="C31" s="45">
        <v>3.96</v>
      </c>
      <c r="D31" s="43">
        <v>22.56</v>
      </c>
      <c r="E31" s="46">
        <v>2.2010000000000001</v>
      </c>
      <c r="F31" s="43">
        <v>63.433999999999997</v>
      </c>
      <c r="G31" s="46">
        <v>3.5150000000000001</v>
      </c>
      <c r="H31" s="43">
        <v>14.006</v>
      </c>
      <c r="I31" s="46">
        <v>3.4550000000000001</v>
      </c>
      <c r="J31" s="43">
        <v>13.661</v>
      </c>
      <c r="K31" s="46">
        <v>4.681</v>
      </c>
      <c r="L31" s="43">
        <v>43.692999999999998</v>
      </c>
      <c r="M31" s="46">
        <v>6.2110000000000003</v>
      </c>
      <c r="N31" s="43">
        <v>36.854999999999997</v>
      </c>
      <c r="O31" s="46">
        <v>5.968</v>
      </c>
      <c r="P31" s="43">
        <v>5.7910000000000004</v>
      </c>
      <c r="Q31" s="46">
        <v>2.61</v>
      </c>
    </row>
    <row r="32" spans="1:17" ht="12.75" x14ac:dyDescent="0.25">
      <c r="A32" s="8" t="s">
        <v>76</v>
      </c>
      <c r="B32" s="42">
        <v>150989.70000000001</v>
      </c>
      <c r="C32" s="45">
        <v>4.05</v>
      </c>
      <c r="D32" s="43">
        <v>20.591999999999999</v>
      </c>
      <c r="E32" s="46">
        <v>2.1920000000000002</v>
      </c>
      <c r="F32" s="43">
        <v>53.209000000000003</v>
      </c>
      <c r="G32" s="46">
        <v>3.2480000000000002</v>
      </c>
      <c r="H32" s="43">
        <v>26.199000000000002</v>
      </c>
      <c r="I32" s="46">
        <v>3.3210000000000002</v>
      </c>
      <c r="J32" s="43">
        <v>19.873999999999999</v>
      </c>
      <c r="K32" s="46">
        <v>5.29</v>
      </c>
      <c r="L32" s="43">
        <v>44.819000000000003</v>
      </c>
      <c r="M32" s="46">
        <v>5.7039999999999997</v>
      </c>
      <c r="N32" s="43">
        <v>28.329000000000001</v>
      </c>
      <c r="O32" s="46">
        <v>5.17</v>
      </c>
      <c r="P32" s="43">
        <v>6.9779999999999998</v>
      </c>
      <c r="Q32" s="46">
        <v>2.7650000000000001</v>
      </c>
    </row>
    <row r="33" spans="1:17" ht="4.1500000000000004" customHeight="1" x14ac:dyDescent="0.25">
      <c r="A33" s="32"/>
      <c r="B33" s="32"/>
      <c r="C33" s="32"/>
      <c r="D33" s="32"/>
      <c r="E33" s="32"/>
      <c r="F33" s="32"/>
      <c r="G33" s="32"/>
      <c r="H33" s="32"/>
      <c r="I33" s="32"/>
      <c r="J33" s="32"/>
      <c r="K33" s="32"/>
      <c r="L33" s="32"/>
      <c r="M33" s="32"/>
      <c r="N33" s="32"/>
      <c r="O33" s="32"/>
      <c r="P33" s="32"/>
      <c r="Q33" s="32"/>
    </row>
    <row r="35" spans="1:17" ht="10.15" customHeight="1" x14ac:dyDescent="0.25">
      <c r="A35" s="11" t="s">
        <v>29</v>
      </c>
      <c r="B35" s="11"/>
      <c r="C35" s="11"/>
      <c r="D35" s="11"/>
      <c r="E35" s="11"/>
      <c r="F35" s="11"/>
      <c r="G35" s="11"/>
      <c r="H35" s="11"/>
      <c r="I35" s="11"/>
      <c r="J35" s="11"/>
      <c r="K35" s="11"/>
      <c r="L35" s="11"/>
      <c r="M35" s="11"/>
      <c r="N35" s="11"/>
      <c r="O35" s="11"/>
      <c r="P35" s="11"/>
      <c r="Q35" s="11"/>
    </row>
    <row r="36" spans="1:17" ht="10.15" customHeight="1" x14ac:dyDescent="0.25">
      <c r="A36" s="11" t="s">
        <v>19</v>
      </c>
      <c r="B36" s="11"/>
      <c r="C36" s="11"/>
      <c r="D36" s="11"/>
      <c r="E36" s="11"/>
      <c r="F36" s="11"/>
      <c r="G36" s="11"/>
      <c r="H36" s="11"/>
      <c r="I36" s="11"/>
      <c r="J36" s="11"/>
      <c r="K36" s="11"/>
      <c r="L36" s="11"/>
      <c r="M36" s="11"/>
      <c r="N36" s="11"/>
      <c r="O36" s="11"/>
      <c r="P36" s="11"/>
      <c r="Q36" s="57"/>
    </row>
    <row r="37" spans="1:17" ht="10.15" customHeight="1" x14ac:dyDescent="0.25">
      <c r="A37" s="11" t="s">
        <v>26</v>
      </c>
      <c r="B37" s="11"/>
      <c r="C37" s="11"/>
      <c r="D37" s="11"/>
      <c r="E37" s="11"/>
      <c r="F37" s="11"/>
      <c r="G37" s="11"/>
      <c r="H37" s="11"/>
      <c r="I37" s="11"/>
      <c r="J37" s="11"/>
      <c r="K37" s="11"/>
      <c r="L37" s="56"/>
      <c r="M37" s="11"/>
      <c r="N37" s="11"/>
      <c r="O37" s="11"/>
      <c r="P37" s="11"/>
      <c r="Q37" s="11"/>
    </row>
    <row r="38" spans="1:17" ht="10.15" customHeight="1" x14ac:dyDescent="0.25">
      <c r="A38" s="11" t="s">
        <v>62</v>
      </c>
      <c r="F38" s="8"/>
      <c r="J38" s="11"/>
      <c r="K38" s="11"/>
      <c r="L38" s="11"/>
      <c r="M38" s="11"/>
      <c r="N38" s="11"/>
      <c r="O38" s="11"/>
      <c r="P38" s="11"/>
      <c r="Q38" s="11"/>
    </row>
    <row r="39" spans="1:17" ht="10.15" customHeight="1" x14ac:dyDescent="0.25">
      <c r="A39" s="11" t="s">
        <v>58</v>
      </c>
      <c r="D39" s="56" t="s">
        <v>54</v>
      </c>
      <c r="G39" s="11"/>
      <c r="H39" s="11"/>
      <c r="I39" s="11"/>
      <c r="J39" s="11"/>
      <c r="K39" s="11"/>
      <c r="L39" s="11"/>
      <c r="M39" s="11"/>
      <c r="N39" s="11"/>
      <c r="O39" s="11"/>
      <c r="P39" s="11"/>
      <c r="Q39" s="11"/>
    </row>
    <row r="40" spans="1:17" s="13" customFormat="1" ht="10.15" customHeight="1" x14ac:dyDescent="0.25">
      <c r="A40" s="11" t="s">
        <v>38</v>
      </c>
      <c r="B40" s="11"/>
      <c r="C40" s="11"/>
      <c r="D40" s="11"/>
      <c r="E40" s="11"/>
      <c r="F40" s="11"/>
      <c r="G40" s="11"/>
      <c r="H40" s="11"/>
      <c r="I40" s="11"/>
      <c r="J40" s="11"/>
      <c r="K40" s="11"/>
      <c r="L40" s="11"/>
      <c r="M40" s="11"/>
      <c r="N40" s="11"/>
      <c r="O40" s="11"/>
      <c r="P40" s="11"/>
      <c r="Q40" s="11"/>
    </row>
    <row r="41" spans="1:17" ht="10.15" customHeight="1" x14ac:dyDescent="0.25">
      <c r="A41" s="47" t="s">
        <v>49</v>
      </c>
      <c r="B41" s="50"/>
      <c r="C41" s="51"/>
      <c r="D41" s="50"/>
      <c r="E41" s="50"/>
      <c r="F41" s="50"/>
      <c r="G41" s="50"/>
      <c r="I41" s="11"/>
      <c r="J41" s="11"/>
      <c r="K41" s="11"/>
    </row>
    <row r="42" spans="1:17" s="13" customFormat="1" ht="12.75" x14ac:dyDescent="0.25">
      <c r="A42" s="52"/>
      <c r="B42" s="11"/>
      <c r="C42" s="11"/>
      <c r="D42" s="11"/>
      <c r="E42" s="11"/>
      <c r="F42" s="11"/>
      <c r="G42" s="11"/>
      <c r="H42" s="11"/>
      <c r="I42" s="11"/>
      <c r="J42" s="11"/>
      <c r="K42" s="11"/>
      <c r="L42" s="11"/>
      <c r="M42" s="11"/>
      <c r="N42" s="11"/>
      <c r="O42" s="11"/>
      <c r="P42" s="11"/>
      <c r="Q42" s="11"/>
    </row>
    <row r="43" spans="1:17" s="13" customFormat="1" ht="12.75" x14ac:dyDescent="0.25">
      <c r="A43" s="8" t="s">
        <v>65</v>
      </c>
      <c r="B43" s="11"/>
      <c r="C43" s="11"/>
      <c r="D43" s="11"/>
      <c r="E43" s="11"/>
      <c r="F43" s="11"/>
      <c r="G43" s="11"/>
      <c r="H43" s="11"/>
      <c r="I43" s="11"/>
      <c r="J43" s="11"/>
      <c r="K43" s="11"/>
      <c r="L43" s="11"/>
      <c r="M43" s="11"/>
      <c r="N43" s="11"/>
      <c r="O43" s="11"/>
      <c r="P43" s="11"/>
      <c r="Q43" s="11"/>
    </row>
    <row r="44" spans="1:17" ht="12.75" x14ac:dyDescent="0.25">
      <c r="A44" s="60" t="s">
        <v>64</v>
      </c>
      <c r="B44" s="11"/>
      <c r="C44" s="11"/>
      <c r="D44" s="11"/>
      <c r="E44" s="11"/>
      <c r="F44" s="11"/>
      <c r="G44" s="11"/>
      <c r="H44" s="11"/>
      <c r="I44" s="11"/>
      <c r="J44" s="11"/>
      <c r="K44" s="11"/>
      <c r="L44" s="11"/>
      <c r="M44" s="11"/>
      <c r="N44" s="11"/>
      <c r="O44" s="11"/>
      <c r="P44" s="11"/>
      <c r="Q44" s="11"/>
    </row>
    <row r="45" spans="1:17" ht="12.2" customHeight="1" x14ac:dyDescent="0.25">
      <c r="A45" s="61"/>
      <c r="B45" s="77"/>
      <c r="C45" s="61"/>
      <c r="D45" s="62"/>
      <c r="E45" s="63"/>
      <c r="F45" s="63"/>
      <c r="G45" s="63"/>
      <c r="H45" s="62"/>
      <c r="I45" s="63"/>
      <c r="J45" s="62"/>
      <c r="K45" s="63"/>
      <c r="L45" s="63"/>
      <c r="M45" s="63"/>
      <c r="N45" s="63"/>
      <c r="O45" s="63"/>
      <c r="P45" s="62"/>
      <c r="Q45" s="62"/>
    </row>
  </sheetData>
  <hyperlinks>
    <hyperlink ref="D39" r:id="rId1"/>
  </hyperlinks>
  <pageMargins left="0.70866141732283472" right="0.70866141732283472" top="0.74803149606299213" bottom="0.74803149606299213" header="0.31496062992125984" footer="0.31496062992125984"/>
  <pageSetup paperSize="9" scale="7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xSplit="1" ySplit="8" topLeftCell="B16"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8" width="13.5" style="8" customWidth="1"/>
    <col min="19" max="19" width="8.5" style="8" customWidth="1"/>
    <col min="20" max="16384" width="29" style="8"/>
  </cols>
  <sheetData>
    <row r="1" spans="1:19" s="62" customFormat="1" ht="30" customHeight="1" x14ac:dyDescent="0.2">
      <c r="A1" s="61" t="s">
        <v>63</v>
      </c>
      <c r="B1" s="77" t="s">
        <v>48</v>
      </c>
      <c r="C1" s="61"/>
      <c r="E1" s="63"/>
      <c r="F1" s="63"/>
      <c r="G1" s="63"/>
      <c r="I1" s="63"/>
      <c r="K1" s="63"/>
      <c r="L1" s="63"/>
      <c r="M1" s="63"/>
      <c r="N1" s="63"/>
      <c r="O1" s="63"/>
    </row>
    <row r="2" spans="1:19" s="15" customFormat="1" ht="12" x14ac:dyDescent="0.2">
      <c r="A2" s="16"/>
      <c r="B2" s="16"/>
      <c r="C2" s="16"/>
      <c r="D2" s="16"/>
      <c r="E2" s="17"/>
      <c r="F2" s="17"/>
      <c r="G2" s="17"/>
      <c r="I2" s="17"/>
      <c r="K2" s="17"/>
      <c r="L2" s="17"/>
      <c r="M2" s="17"/>
      <c r="N2" s="17"/>
      <c r="O2" s="17"/>
      <c r="Q2" s="17"/>
    </row>
    <row r="3" spans="1:19" s="18" customFormat="1" ht="12.75" x14ac:dyDescent="0.25">
      <c r="D3" s="19"/>
      <c r="E3" s="20"/>
      <c r="F3" s="20"/>
      <c r="G3" s="20"/>
      <c r="H3" s="21"/>
      <c r="I3" s="20"/>
      <c r="J3" s="19"/>
      <c r="K3" s="20"/>
      <c r="L3" s="20"/>
      <c r="M3" s="20"/>
      <c r="N3" s="20"/>
      <c r="O3" s="20"/>
      <c r="P3" s="21"/>
      <c r="Q3" s="20"/>
    </row>
    <row r="4" spans="1:19" s="18" customFormat="1" ht="12.75" x14ac:dyDescent="0.25">
      <c r="B4" s="18" t="s">
        <v>28</v>
      </c>
      <c r="D4" s="22" t="s">
        <v>21</v>
      </c>
      <c r="E4" s="10"/>
      <c r="F4" s="22"/>
      <c r="G4" s="10"/>
      <c r="H4" s="22"/>
      <c r="I4" s="10"/>
      <c r="J4" s="33" t="s">
        <v>22</v>
      </c>
      <c r="K4" s="10"/>
      <c r="L4" s="22"/>
      <c r="M4" s="10"/>
      <c r="N4" s="22"/>
      <c r="O4" s="10"/>
      <c r="P4" s="23"/>
      <c r="Q4" s="10"/>
    </row>
    <row r="5" spans="1:19" s="18" customFormat="1" ht="12.75" x14ac:dyDescent="0.25">
      <c r="B5" s="18" t="s">
        <v>27</v>
      </c>
      <c r="D5" s="22" t="s">
        <v>3</v>
      </c>
      <c r="E5" s="10" t="s">
        <v>0</v>
      </c>
      <c r="F5" s="22" t="s">
        <v>4</v>
      </c>
      <c r="G5" s="10" t="s">
        <v>0</v>
      </c>
      <c r="H5" s="22" t="s">
        <v>5</v>
      </c>
      <c r="I5" s="10" t="s">
        <v>0</v>
      </c>
      <c r="J5" s="36">
        <v>0</v>
      </c>
      <c r="K5" s="10" t="s">
        <v>0</v>
      </c>
      <c r="L5" s="22" t="s">
        <v>6</v>
      </c>
      <c r="M5" s="10" t="s">
        <v>0</v>
      </c>
      <c r="N5" s="22" t="s">
        <v>7</v>
      </c>
      <c r="O5" s="10" t="s">
        <v>0</v>
      </c>
      <c r="P5" s="22" t="s">
        <v>2</v>
      </c>
      <c r="Q5" s="10" t="s">
        <v>0</v>
      </c>
    </row>
    <row r="6" spans="1:19"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9" s="18" customFormat="1" ht="4.1500000000000004" customHeight="1" x14ac:dyDescent="0.25">
      <c r="A7" s="24"/>
      <c r="B7" s="24"/>
      <c r="C7" s="24"/>
      <c r="D7" s="25"/>
      <c r="E7" s="26"/>
      <c r="F7" s="25"/>
      <c r="G7" s="27"/>
      <c r="H7" s="25"/>
      <c r="I7" s="28"/>
      <c r="J7" s="25"/>
      <c r="K7" s="28"/>
      <c r="L7" s="25"/>
      <c r="M7" s="27"/>
      <c r="N7" s="25"/>
      <c r="O7" s="27"/>
      <c r="P7" s="25"/>
      <c r="Q7" s="27"/>
    </row>
    <row r="8" spans="1:19" ht="4.1500000000000004" customHeight="1" x14ac:dyDescent="0.25">
      <c r="E8" s="29"/>
      <c r="F8" s="29"/>
      <c r="G8" s="29"/>
      <c r="I8" s="29"/>
      <c r="K8" s="29"/>
      <c r="L8" s="29"/>
      <c r="M8" s="29"/>
      <c r="N8" s="29"/>
      <c r="O8" s="29"/>
      <c r="Q8" s="29"/>
    </row>
    <row r="9" spans="1:19" ht="12.75" x14ac:dyDescent="0.25">
      <c r="A9" s="64" t="s">
        <v>11</v>
      </c>
      <c r="B9" s="78">
        <v>1623802</v>
      </c>
      <c r="C9" s="79">
        <v>44.59</v>
      </c>
      <c r="D9" s="80">
        <v>30.614999999999998</v>
      </c>
      <c r="E9" s="81">
        <v>1.103</v>
      </c>
      <c r="F9" s="80">
        <v>65.194999999999993</v>
      </c>
      <c r="G9" s="81">
        <v>1.1779999999999999</v>
      </c>
      <c r="H9" s="80">
        <v>4.1900000000000004</v>
      </c>
      <c r="I9" s="81">
        <v>0.59899999999999998</v>
      </c>
      <c r="J9" s="80">
        <v>18.731999999999999</v>
      </c>
      <c r="K9" s="81">
        <v>1.6419999999999999</v>
      </c>
      <c r="L9" s="80">
        <v>28.244</v>
      </c>
      <c r="M9" s="81">
        <v>1.8440000000000001</v>
      </c>
      <c r="N9" s="80">
        <v>33.42</v>
      </c>
      <c r="O9" s="81">
        <v>1.921</v>
      </c>
      <c r="P9" s="80">
        <v>19.603999999999999</v>
      </c>
      <c r="Q9" s="81">
        <v>1.5980000000000001</v>
      </c>
      <c r="R9" s="53"/>
      <c r="S9" s="53"/>
    </row>
    <row r="10" spans="1:19" ht="4.1500000000000004" customHeight="1" x14ac:dyDescent="0.25">
      <c r="B10" s="41"/>
      <c r="C10" s="42"/>
      <c r="D10" s="43"/>
      <c r="E10" s="44"/>
      <c r="F10" s="43"/>
      <c r="G10" s="44"/>
      <c r="H10" s="43"/>
      <c r="I10" s="44"/>
      <c r="J10" s="43"/>
      <c r="K10" s="44"/>
      <c r="L10" s="43"/>
      <c r="M10" s="44"/>
      <c r="N10" s="43"/>
      <c r="O10" s="44"/>
      <c r="P10" s="43"/>
      <c r="Q10" s="44"/>
      <c r="R10" s="53"/>
      <c r="S10" s="53"/>
    </row>
    <row r="11" spans="1:19" s="12" customFormat="1" ht="12.75" x14ac:dyDescent="0.25">
      <c r="A11" s="1" t="s">
        <v>57</v>
      </c>
      <c r="B11" s="37"/>
      <c r="C11" s="38"/>
      <c r="D11" s="39"/>
      <c r="E11" s="40"/>
      <c r="F11" s="39"/>
      <c r="G11" s="40"/>
      <c r="H11" s="39"/>
      <c r="I11" s="40"/>
      <c r="J11" s="39"/>
      <c r="K11" s="40"/>
      <c r="L11" s="39"/>
      <c r="M11" s="40"/>
      <c r="N11" s="39"/>
      <c r="O11" s="40"/>
      <c r="P11" s="39"/>
      <c r="Q11" s="40"/>
      <c r="R11" s="54"/>
      <c r="S11" s="54"/>
    </row>
    <row r="12" spans="1:19" ht="12.75" x14ac:dyDescent="0.25">
      <c r="A12" s="8" t="s">
        <v>12</v>
      </c>
      <c r="B12" s="42">
        <v>741919.1</v>
      </c>
      <c r="C12" s="45">
        <v>20.37</v>
      </c>
      <c r="D12" s="43">
        <v>39.085999999999999</v>
      </c>
      <c r="E12" s="46">
        <v>1.7529999999999999</v>
      </c>
      <c r="F12" s="43">
        <v>60.914000000000001</v>
      </c>
      <c r="G12" s="46">
        <v>1.7529999999999999</v>
      </c>
      <c r="H12" s="43">
        <v>0</v>
      </c>
      <c r="I12" s="46">
        <v>0</v>
      </c>
      <c r="J12" s="43">
        <v>18.97</v>
      </c>
      <c r="K12" s="46">
        <v>2.1669999999999998</v>
      </c>
      <c r="L12" s="43">
        <v>15.686999999999999</v>
      </c>
      <c r="M12" s="46">
        <v>2.1840000000000002</v>
      </c>
      <c r="N12" s="43">
        <v>33.991999999999997</v>
      </c>
      <c r="O12" s="46">
        <v>2.76</v>
      </c>
      <c r="P12" s="43">
        <v>31.350999999999999</v>
      </c>
      <c r="Q12" s="46">
        <v>2.6859999999999999</v>
      </c>
      <c r="R12" s="53"/>
      <c r="S12" s="53"/>
    </row>
    <row r="13" spans="1:19" ht="12.75" x14ac:dyDescent="0.25">
      <c r="A13" s="8" t="s">
        <v>24</v>
      </c>
      <c r="B13" s="42">
        <v>582997.4</v>
      </c>
      <c r="C13" s="45">
        <v>16.010000000000002</v>
      </c>
      <c r="D13" s="43">
        <v>37.67</v>
      </c>
      <c r="E13" s="46">
        <v>1.7709999999999999</v>
      </c>
      <c r="F13" s="43">
        <v>62.33</v>
      </c>
      <c r="G13" s="46">
        <v>1.7709999999999999</v>
      </c>
      <c r="H13" s="43">
        <v>0</v>
      </c>
      <c r="I13" s="46">
        <v>0</v>
      </c>
      <c r="J13" s="43">
        <v>11.786</v>
      </c>
      <c r="K13" s="46">
        <v>2.1669999999999998</v>
      </c>
      <c r="L13" s="43">
        <v>18.593</v>
      </c>
      <c r="M13" s="46">
        <v>2.669</v>
      </c>
      <c r="N13" s="43">
        <v>41.996000000000002</v>
      </c>
      <c r="O13" s="46">
        <v>3.3260000000000001</v>
      </c>
      <c r="P13" s="43">
        <v>27.626000000000001</v>
      </c>
      <c r="Q13" s="46">
        <v>3.0539999999999998</v>
      </c>
      <c r="R13" s="53"/>
      <c r="S13" s="53"/>
    </row>
    <row r="14" spans="1:19" ht="12.75" x14ac:dyDescent="0.25">
      <c r="A14" s="8" t="s">
        <v>25</v>
      </c>
      <c r="B14" s="42">
        <v>158921.70000000001</v>
      </c>
      <c r="C14" s="45">
        <v>4.3600000000000003</v>
      </c>
      <c r="D14" s="43">
        <v>44.28</v>
      </c>
      <c r="E14" s="46">
        <v>4.9249999999999998</v>
      </c>
      <c r="F14" s="43">
        <v>55.72</v>
      </c>
      <c r="G14" s="46">
        <v>4.9249999999999998</v>
      </c>
      <c r="H14" s="43">
        <v>0</v>
      </c>
      <c r="I14" s="46">
        <v>0</v>
      </c>
      <c r="J14" s="43">
        <v>45.325000000000003</v>
      </c>
      <c r="K14" s="46">
        <v>5.3259999999999996</v>
      </c>
      <c r="L14" s="43">
        <v>5.0289999999999999</v>
      </c>
      <c r="M14" s="46">
        <v>2.456</v>
      </c>
      <c r="N14" s="43">
        <v>4.6269999999999998</v>
      </c>
      <c r="O14" s="46">
        <v>1.9950000000000001</v>
      </c>
      <c r="P14" s="43">
        <v>45.018999999999998</v>
      </c>
      <c r="Q14" s="46">
        <v>5.3550000000000004</v>
      </c>
      <c r="R14" s="53"/>
      <c r="S14" s="53"/>
    </row>
    <row r="15" spans="1:19" ht="12.75" x14ac:dyDescent="0.25">
      <c r="A15" s="8" t="s">
        <v>52</v>
      </c>
      <c r="B15" s="42">
        <v>881882.7</v>
      </c>
      <c r="C15" s="45">
        <v>24.21</v>
      </c>
      <c r="D15" s="43">
        <v>23.488</v>
      </c>
      <c r="E15" s="46">
        <v>1.2729999999999999</v>
      </c>
      <c r="F15" s="43">
        <v>68.796999999999997</v>
      </c>
      <c r="G15" s="46">
        <v>1.575</v>
      </c>
      <c r="H15" s="43">
        <v>7.7149999999999999</v>
      </c>
      <c r="I15" s="46">
        <v>1.0509999999999999</v>
      </c>
      <c r="J15" s="43">
        <v>18.533000000000001</v>
      </c>
      <c r="K15" s="46">
        <v>2.415</v>
      </c>
      <c r="L15" s="43">
        <v>38.807000000000002</v>
      </c>
      <c r="M15" s="46">
        <v>2.7690000000000001</v>
      </c>
      <c r="N15" s="43">
        <v>32.94</v>
      </c>
      <c r="O15" s="46">
        <v>2.6659999999999999</v>
      </c>
      <c r="P15" s="43">
        <v>9.7200000000000006</v>
      </c>
      <c r="Q15" s="46">
        <v>1.7070000000000001</v>
      </c>
      <c r="R15" s="53"/>
      <c r="S15" s="53"/>
    </row>
    <row r="16" spans="1:19" ht="12.75" x14ac:dyDescent="0.25">
      <c r="A16" s="8" t="s">
        <v>13</v>
      </c>
      <c r="B16" s="42">
        <v>298449.09999999998</v>
      </c>
      <c r="C16" s="45">
        <v>8.19</v>
      </c>
      <c r="D16" s="43">
        <v>26.18</v>
      </c>
      <c r="E16" s="46">
        <v>2.3730000000000002</v>
      </c>
      <c r="F16" s="43">
        <v>68.388000000000005</v>
      </c>
      <c r="G16" s="46">
        <v>2.63</v>
      </c>
      <c r="H16" s="43">
        <v>5.431</v>
      </c>
      <c r="I16" s="46">
        <v>1.264</v>
      </c>
      <c r="J16" s="43">
        <v>19.033999999999999</v>
      </c>
      <c r="K16" s="46">
        <v>4.4329999999999998</v>
      </c>
      <c r="L16" s="43">
        <v>32.624000000000002</v>
      </c>
      <c r="M16" s="46">
        <v>4.7409999999999997</v>
      </c>
      <c r="N16" s="43">
        <v>35.585999999999999</v>
      </c>
      <c r="O16" s="46">
        <v>4.7569999999999997</v>
      </c>
      <c r="P16" s="43">
        <v>12.756</v>
      </c>
      <c r="Q16" s="46">
        <v>3.3180000000000001</v>
      </c>
      <c r="R16" s="53"/>
      <c r="S16" s="53"/>
    </row>
    <row r="17" spans="1:19" ht="12.75" x14ac:dyDescent="0.25">
      <c r="A17" s="8" t="s">
        <v>14</v>
      </c>
      <c r="B17" s="42">
        <v>416092.1</v>
      </c>
      <c r="C17" s="45">
        <v>11.42</v>
      </c>
      <c r="D17" s="43">
        <v>23.251999999999999</v>
      </c>
      <c r="E17" s="46">
        <v>1.87</v>
      </c>
      <c r="F17" s="43">
        <v>69.518000000000001</v>
      </c>
      <c r="G17" s="46">
        <v>2.2679999999999998</v>
      </c>
      <c r="H17" s="43">
        <v>7.2309999999999999</v>
      </c>
      <c r="I17" s="46">
        <v>1.486</v>
      </c>
      <c r="J17" s="43">
        <v>17.402999999999999</v>
      </c>
      <c r="K17" s="46">
        <v>3.3359999999999999</v>
      </c>
      <c r="L17" s="43">
        <v>40.293999999999997</v>
      </c>
      <c r="M17" s="46">
        <v>3.9740000000000002</v>
      </c>
      <c r="N17" s="43">
        <v>33.365000000000002</v>
      </c>
      <c r="O17" s="46">
        <v>3.7450000000000001</v>
      </c>
      <c r="P17" s="43">
        <v>8.9369999999999994</v>
      </c>
      <c r="Q17" s="46">
        <v>2.452</v>
      </c>
      <c r="R17" s="53"/>
      <c r="S17" s="53"/>
    </row>
    <row r="18" spans="1:19" ht="12.75" x14ac:dyDescent="0.25">
      <c r="A18" s="8" t="s">
        <v>15</v>
      </c>
      <c r="B18" s="42">
        <v>167341.5</v>
      </c>
      <c r="C18" s="45">
        <v>4.59</v>
      </c>
      <c r="D18" s="43">
        <v>19.273</v>
      </c>
      <c r="E18" s="46">
        <v>2.319</v>
      </c>
      <c r="F18" s="43">
        <v>67.733000000000004</v>
      </c>
      <c r="G18" s="46">
        <v>3.8839999999999999</v>
      </c>
      <c r="H18" s="43">
        <v>12.994999999999999</v>
      </c>
      <c r="I18" s="46">
        <v>3.2450000000000001</v>
      </c>
      <c r="J18" s="43">
        <v>20.448</v>
      </c>
      <c r="K18" s="46">
        <v>5.5579999999999998</v>
      </c>
      <c r="L18" s="43">
        <v>46.137999999999998</v>
      </c>
      <c r="M18" s="46">
        <v>6.59</v>
      </c>
      <c r="N18" s="43">
        <v>27.163</v>
      </c>
      <c r="O18" s="46">
        <v>6.3570000000000002</v>
      </c>
      <c r="P18" s="43">
        <v>6.2519999999999998</v>
      </c>
      <c r="Q18" s="46">
        <v>2.86</v>
      </c>
      <c r="R18" s="53"/>
      <c r="S18" s="53"/>
    </row>
    <row r="19" spans="1:19" ht="4.1500000000000004" customHeight="1" x14ac:dyDescent="0.25">
      <c r="B19" s="42"/>
      <c r="C19" s="45"/>
      <c r="D19" s="43"/>
      <c r="E19" s="46"/>
      <c r="F19" s="43"/>
      <c r="G19" s="46"/>
      <c r="H19" s="43"/>
      <c r="I19" s="46"/>
      <c r="J19" s="43"/>
      <c r="K19" s="46"/>
      <c r="L19" s="43"/>
      <c r="M19" s="46"/>
      <c r="N19" s="43"/>
      <c r="O19" s="46"/>
      <c r="P19" s="43"/>
      <c r="Q19" s="46"/>
      <c r="R19" s="53"/>
      <c r="S19" s="53"/>
    </row>
    <row r="20" spans="1:19" ht="12.75" x14ac:dyDescent="0.25">
      <c r="A20" s="1" t="s">
        <v>56</v>
      </c>
      <c r="B20" s="4"/>
      <c r="C20" s="5"/>
      <c r="D20" s="4"/>
      <c r="E20" s="5"/>
      <c r="F20" s="4"/>
      <c r="G20" s="5"/>
      <c r="H20" s="4"/>
      <c r="I20" s="5"/>
      <c r="J20" s="4"/>
      <c r="K20" s="5"/>
      <c r="L20" s="4"/>
      <c r="M20" s="5"/>
      <c r="N20" s="4"/>
      <c r="O20" s="5"/>
      <c r="P20" s="4"/>
      <c r="Q20" s="5"/>
      <c r="R20" s="53"/>
      <c r="S20" s="53"/>
    </row>
    <row r="21" spans="1:19" ht="12.75" x14ac:dyDescent="0.25">
      <c r="A21" s="48" t="s">
        <v>40</v>
      </c>
      <c r="B21" s="42">
        <v>165556.70000000001</v>
      </c>
      <c r="C21" s="45">
        <v>4.55</v>
      </c>
      <c r="D21" s="9">
        <v>20.356999999999999</v>
      </c>
      <c r="E21" s="10">
        <v>3.7759999999999998</v>
      </c>
      <c r="F21" s="9">
        <v>71.527000000000001</v>
      </c>
      <c r="G21" s="10">
        <v>5.0119999999999996</v>
      </c>
      <c r="H21" s="9">
        <v>8.1159999999999997</v>
      </c>
      <c r="I21" s="10">
        <v>3.1560000000000001</v>
      </c>
      <c r="J21" s="9">
        <v>32.075000000000003</v>
      </c>
      <c r="K21" s="10">
        <v>7.8360000000000003</v>
      </c>
      <c r="L21" s="9">
        <v>32.438000000000002</v>
      </c>
      <c r="M21" s="10">
        <v>7.8390000000000004</v>
      </c>
      <c r="N21" s="9">
        <v>23.308</v>
      </c>
      <c r="O21" s="10">
        <v>7.0860000000000003</v>
      </c>
      <c r="P21" s="9">
        <v>12.179</v>
      </c>
      <c r="Q21" s="10">
        <v>5.2880000000000003</v>
      </c>
      <c r="R21" s="53"/>
      <c r="S21" s="53"/>
    </row>
    <row r="22" spans="1:19" ht="12.75" x14ac:dyDescent="0.25">
      <c r="A22" s="48" t="s">
        <v>44</v>
      </c>
      <c r="B22" s="42">
        <v>194624.4</v>
      </c>
      <c r="C22" s="45">
        <v>5.34</v>
      </c>
      <c r="D22" s="9">
        <v>20.907</v>
      </c>
      <c r="E22" s="10">
        <v>2.6739999999999999</v>
      </c>
      <c r="F22" s="9">
        <v>72.025999999999996</v>
      </c>
      <c r="G22" s="10">
        <v>3.3180000000000001</v>
      </c>
      <c r="H22" s="9">
        <v>7.0670000000000002</v>
      </c>
      <c r="I22" s="10">
        <v>2.2330000000000001</v>
      </c>
      <c r="J22" s="9">
        <v>21.568999999999999</v>
      </c>
      <c r="K22" s="10">
        <v>5.5819999999999999</v>
      </c>
      <c r="L22" s="9">
        <v>42.737000000000002</v>
      </c>
      <c r="M22" s="10">
        <v>6.327</v>
      </c>
      <c r="N22" s="9">
        <v>27.096</v>
      </c>
      <c r="O22" s="10">
        <v>5.8810000000000002</v>
      </c>
      <c r="P22" s="9">
        <v>8.5980000000000008</v>
      </c>
      <c r="Q22" s="10">
        <v>3.419</v>
      </c>
      <c r="R22" s="53"/>
      <c r="S22" s="53"/>
    </row>
    <row r="23" spans="1:19" ht="12.75" x14ac:dyDescent="0.25">
      <c r="A23" s="48" t="s">
        <v>41</v>
      </c>
      <c r="B23" s="42">
        <v>199839.3</v>
      </c>
      <c r="C23" s="45">
        <v>5.49</v>
      </c>
      <c r="D23" s="9">
        <v>25.442</v>
      </c>
      <c r="E23" s="10">
        <v>2.7719999999999998</v>
      </c>
      <c r="F23" s="9">
        <v>66.58</v>
      </c>
      <c r="G23" s="10">
        <v>3.0339999999999998</v>
      </c>
      <c r="H23" s="9">
        <v>7.9770000000000003</v>
      </c>
      <c r="I23" s="10">
        <v>1.929</v>
      </c>
      <c r="J23" s="9">
        <v>14.731</v>
      </c>
      <c r="K23" s="10">
        <v>4.077</v>
      </c>
      <c r="L23" s="9">
        <v>37.389000000000003</v>
      </c>
      <c r="M23" s="10">
        <v>5.3150000000000004</v>
      </c>
      <c r="N23" s="9">
        <v>38.621000000000002</v>
      </c>
      <c r="O23" s="10">
        <v>5.4660000000000002</v>
      </c>
      <c r="P23" s="9">
        <v>9.2590000000000003</v>
      </c>
      <c r="Q23" s="10">
        <v>3.5539999999999998</v>
      </c>
      <c r="R23" s="53"/>
      <c r="S23" s="53"/>
    </row>
    <row r="24" spans="1:19" ht="12.75" x14ac:dyDescent="0.25">
      <c r="A24" s="48" t="s">
        <v>42</v>
      </c>
      <c r="B24" s="42">
        <v>180203.8</v>
      </c>
      <c r="C24" s="45">
        <v>4.95</v>
      </c>
      <c r="D24" s="9">
        <v>25.791</v>
      </c>
      <c r="E24" s="10">
        <v>2.0339999999999998</v>
      </c>
      <c r="F24" s="9">
        <v>64.831999999999994</v>
      </c>
      <c r="G24" s="10">
        <v>2.7970000000000002</v>
      </c>
      <c r="H24" s="9">
        <v>9.3780000000000001</v>
      </c>
      <c r="I24" s="10">
        <v>2.5190000000000001</v>
      </c>
      <c r="J24" s="9">
        <v>10.603</v>
      </c>
      <c r="K24" s="10">
        <v>3.7559999999999998</v>
      </c>
      <c r="L24" s="9">
        <v>39.201999999999998</v>
      </c>
      <c r="M24" s="10">
        <v>5.3470000000000004</v>
      </c>
      <c r="N24" s="9">
        <v>42.183999999999997</v>
      </c>
      <c r="O24" s="10">
        <v>5.3860000000000001</v>
      </c>
      <c r="P24" s="9">
        <v>8.0109999999999992</v>
      </c>
      <c r="Q24" s="10">
        <v>2.8069999999999999</v>
      </c>
      <c r="R24" s="53"/>
      <c r="S24" s="53"/>
    </row>
    <row r="25" spans="1:19" ht="12.75" x14ac:dyDescent="0.25">
      <c r="A25" s="48" t="s">
        <v>43</v>
      </c>
      <c r="B25" s="42">
        <v>141658.5</v>
      </c>
      <c r="C25" s="45">
        <v>3.89</v>
      </c>
      <c r="D25" s="9">
        <v>25.004999999999999</v>
      </c>
      <c r="E25" s="10">
        <v>2.673</v>
      </c>
      <c r="F25" s="9">
        <v>69.340999999999994</v>
      </c>
      <c r="G25" s="10">
        <v>2.9449999999999998</v>
      </c>
      <c r="H25" s="9">
        <v>5.6539999999999999</v>
      </c>
      <c r="I25" s="10">
        <v>1.3360000000000001</v>
      </c>
      <c r="J25" s="9">
        <v>13.984999999999999</v>
      </c>
      <c r="K25" s="10">
        <v>4.3819999999999997</v>
      </c>
      <c r="L25" s="9">
        <v>42.35</v>
      </c>
      <c r="M25" s="10">
        <v>5.8479999999999999</v>
      </c>
      <c r="N25" s="9">
        <v>32.451999999999998</v>
      </c>
      <c r="O25" s="10">
        <v>5.5010000000000003</v>
      </c>
      <c r="P25" s="9">
        <v>11.212999999999999</v>
      </c>
      <c r="Q25" s="10">
        <v>3.8079999999999998</v>
      </c>
      <c r="R25" s="53"/>
      <c r="S25" s="53"/>
    </row>
    <row r="26" spans="1:19" ht="4.1500000000000004" customHeight="1" x14ac:dyDescent="0.25">
      <c r="R26" s="53"/>
      <c r="S26" s="53"/>
    </row>
    <row r="27" spans="1:19" ht="12.75" x14ac:dyDescent="0.25">
      <c r="A27" s="1" t="s">
        <v>53</v>
      </c>
      <c r="B27" s="37"/>
      <c r="C27" s="38"/>
      <c r="D27" s="39"/>
      <c r="E27" s="40"/>
      <c r="F27" s="39"/>
      <c r="G27" s="40"/>
      <c r="H27" s="39"/>
      <c r="I27" s="40"/>
      <c r="J27" s="39"/>
      <c r="K27" s="40"/>
      <c r="L27" s="39"/>
      <c r="M27" s="40"/>
      <c r="N27" s="39"/>
      <c r="O27" s="40"/>
      <c r="P27" s="39"/>
      <c r="Q27" s="40"/>
      <c r="R27" s="53"/>
      <c r="S27" s="53"/>
    </row>
    <row r="28" spans="1:19" ht="12.75" x14ac:dyDescent="0.25">
      <c r="A28" s="8" t="s">
        <v>50</v>
      </c>
      <c r="B28" s="42">
        <v>711146.3</v>
      </c>
      <c r="C28" s="45">
        <v>19.53</v>
      </c>
      <c r="D28" s="43">
        <v>23.966000000000001</v>
      </c>
      <c r="E28" s="46">
        <v>1.4770000000000001</v>
      </c>
      <c r="F28" s="43">
        <v>72.2</v>
      </c>
      <c r="G28" s="46">
        <v>1.6919999999999999</v>
      </c>
      <c r="H28" s="43">
        <v>3.8340000000000001</v>
      </c>
      <c r="I28" s="46">
        <v>0.95799999999999996</v>
      </c>
      <c r="J28" s="43">
        <v>18.803999999999998</v>
      </c>
      <c r="K28" s="46">
        <v>2.718</v>
      </c>
      <c r="L28" s="43">
        <v>38.011000000000003</v>
      </c>
      <c r="M28" s="46">
        <v>3.101</v>
      </c>
      <c r="N28" s="43">
        <v>32.667999999999999</v>
      </c>
      <c r="O28" s="46">
        <v>2.9750000000000001</v>
      </c>
      <c r="P28" s="43">
        <v>10.516999999999999</v>
      </c>
      <c r="Q28" s="46">
        <v>1.9790000000000001</v>
      </c>
      <c r="R28" s="53"/>
      <c r="S28" s="53"/>
    </row>
    <row r="29" spans="1:19" ht="12.75" x14ac:dyDescent="0.25">
      <c r="A29" s="8" t="s">
        <v>59</v>
      </c>
      <c r="B29" s="42">
        <v>233121.2</v>
      </c>
      <c r="C29" s="45">
        <v>6.4</v>
      </c>
      <c r="D29" s="43">
        <v>26.766999999999999</v>
      </c>
      <c r="E29" s="46">
        <v>3.2349999999999999</v>
      </c>
      <c r="F29" s="43">
        <v>73.087999999999994</v>
      </c>
      <c r="G29" s="46">
        <v>3.23</v>
      </c>
      <c r="H29" s="43">
        <v>0.14499999999999999</v>
      </c>
      <c r="I29" s="46">
        <v>0.14599999999999999</v>
      </c>
      <c r="J29" s="43">
        <v>21.988</v>
      </c>
      <c r="K29" s="46">
        <v>5.3949999999999996</v>
      </c>
      <c r="L29" s="43">
        <v>28.945</v>
      </c>
      <c r="M29" s="46">
        <v>4.9470000000000001</v>
      </c>
      <c r="N29" s="43">
        <v>35.085999999999999</v>
      </c>
      <c r="O29" s="46">
        <v>5.23</v>
      </c>
      <c r="P29" s="43">
        <v>13.981</v>
      </c>
      <c r="Q29" s="46">
        <v>4.2</v>
      </c>
      <c r="R29" s="53"/>
      <c r="S29" s="53"/>
    </row>
    <row r="30" spans="1:19" ht="12.75" x14ac:dyDescent="0.25">
      <c r="A30" s="8" t="s">
        <v>60</v>
      </c>
      <c r="B30" s="42">
        <v>320369</v>
      </c>
      <c r="C30" s="45">
        <v>8.8000000000000007</v>
      </c>
      <c r="D30" s="43">
        <v>22.992999999999999</v>
      </c>
      <c r="E30" s="46">
        <v>1.9910000000000001</v>
      </c>
      <c r="F30" s="43">
        <v>74.483999999999995</v>
      </c>
      <c r="G30" s="46">
        <v>2.3260000000000001</v>
      </c>
      <c r="H30" s="43">
        <v>2.5230000000000001</v>
      </c>
      <c r="I30" s="46">
        <v>1.194</v>
      </c>
      <c r="J30" s="43">
        <v>17.763000000000002</v>
      </c>
      <c r="K30" s="46">
        <v>3.7709999999999999</v>
      </c>
      <c r="L30" s="43">
        <v>42.277000000000001</v>
      </c>
      <c r="M30" s="46">
        <v>4.87</v>
      </c>
      <c r="N30" s="43">
        <v>30.498000000000001</v>
      </c>
      <c r="O30" s="46">
        <v>4.5389999999999997</v>
      </c>
      <c r="P30" s="43">
        <v>9.4619999999999997</v>
      </c>
      <c r="Q30" s="46">
        <v>2.7490000000000001</v>
      </c>
      <c r="R30" s="53"/>
      <c r="S30" s="53"/>
    </row>
    <row r="31" spans="1:19" ht="12.75" x14ac:dyDescent="0.25">
      <c r="A31" s="8" t="s">
        <v>61</v>
      </c>
      <c r="B31" s="42">
        <v>157656.1</v>
      </c>
      <c r="C31" s="45">
        <v>4.33</v>
      </c>
      <c r="D31" s="43">
        <v>21.8</v>
      </c>
      <c r="E31" s="46">
        <v>2.2389999999999999</v>
      </c>
      <c r="F31" s="43">
        <v>66.248000000000005</v>
      </c>
      <c r="G31" s="46">
        <v>3.512</v>
      </c>
      <c r="H31" s="43">
        <v>11.952</v>
      </c>
      <c r="I31" s="46">
        <v>3.2069999999999999</v>
      </c>
      <c r="J31" s="43">
        <v>16.210999999999999</v>
      </c>
      <c r="K31" s="46">
        <v>5.165</v>
      </c>
      <c r="L31" s="43">
        <v>42.749000000000002</v>
      </c>
      <c r="M31" s="46">
        <v>6.2220000000000004</v>
      </c>
      <c r="N31" s="43">
        <v>33.502000000000002</v>
      </c>
      <c r="O31" s="46">
        <v>5.9930000000000003</v>
      </c>
      <c r="P31" s="43">
        <v>7.5389999999999997</v>
      </c>
      <c r="Q31" s="46">
        <v>2.976</v>
      </c>
      <c r="R31" s="53"/>
      <c r="S31" s="53"/>
    </row>
    <row r="32" spans="1:19" ht="12.75" x14ac:dyDescent="0.25">
      <c r="A32" s="8" t="s">
        <v>76</v>
      </c>
      <c r="B32" s="42">
        <v>170736.4</v>
      </c>
      <c r="C32" s="45">
        <v>4.6900000000000004</v>
      </c>
      <c r="D32" s="43">
        <v>21.497</v>
      </c>
      <c r="E32" s="46">
        <v>2.3050000000000002</v>
      </c>
      <c r="F32" s="43">
        <v>54.62</v>
      </c>
      <c r="G32" s="46">
        <v>3.375</v>
      </c>
      <c r="H32" s="43">
        <v>23.882999999999999</v>
      </c>
      <c r="I32" s="46">
        <v>2.7250000000000001</v>
      </c>
      <c r="J32" s="43">
        <v>17.404</v>
      </c>
      <c r="K32" s="46">
        <v>5.2350000000000003</v>
      </c>
      <c r="L32" s="43">
        <v>42.122</v>
      </c>
      <c r="M32" s="46">
        <v>6.1680000000000001</v>
      </c>
      <c r="N32" s="43">
        <v>34.073</v>
      </c>
      <c r="O32" s="46">
        <v>6.0129999999999999</v>
      </c>
      <c r="P32" s="43">
        <v>6.4009999999999998</v>
      </c>
      <c r="Q32" s="46">
        <v>3.085</v>
      </c>
      <c r="R32" s="53"/>
      <c r="S32" s="53"/>
    </row>
    <row r="33" spans="1:17" ht="4.1500000000000004" customHeight="1" x14ac:dyDescent="0.25">
      <c r="A33" s="32"/>
      <c r="B33" s="32"/>
      <c r="C33" s="32"/>
      <c r="D33" s="32"/>
      <c r="E33" s="32"/>
      <c r="F33" s="32"/>
      <c r="G33" s="32"/>
      <c r="H33" s="32"/>
      <c r="I33" s="32"/>
      <c r="J33" s="32"/>
      <c r="K33" s="32"/>
      <c r="L33" s="32"/>
      <c r="M33" s="32"/>
      <c r="N33" s="32"/>
      <c r="O33" s="32"/>
      <c r="P33" s="32"/>
      <c r="Q33" s="32"/>
    </row>
    <row r="35" spans="1:17" ht="12.75" x14ac:dyDescent="0.25">
      <c r="A35" s="11" t="s">
        <v>29</v>
      </c>
      <c r="B35" s="11"/>
      <c r="C35" s="11"/>
      <c r="D35" s="11"/>
      <c r="E35" s="11"/>
      <c r="F35" s="11"/>
      <c r="G35" s="11"/>
      <c r="H35" s="11"/>
      <c r="I35" s="11"/>
      <c r="J35" s="11"/>
      <c r="K35" s="11"/>
      <c r="L35" s="11"/>
      <c r="M35" s="11"/>
      <c r="N35" s="11"/>
      <c r="O35" s="11"/>
      <c r="P35" s="11"/>
      <c r="Q35" s="11"/>
    </row>
    <row r="36" spans="1:17" ht="12.75" x14ac:dyDescent="0.25">
      <c r="A36" s="11" t="s">
        <v>19</v>
      </c>
      <c r="B36" s="11"/>
      <c r="C36" s="11"/>
      <c r="D36" s="11"/>
      <c r="E36" s="11"/>
      <c r="F36" s="11"/>
      <c r="G36" s="11"/>
      <c r="H36" s="11"/>
      <c r="I36" s="11"/>
      <c r="J36" s="11"/>
      <c r="K36" s="11"/>
      <c r="L36" s="11"/>
      <c r="M36" s="11"/>
      <c r="N36" s="11"/>
      <c r="O36" s="11"/>
      <c r="P36" s="11"/>
      <c r="Q36" s="11"/>
    </row>
    <row r="37" spans="1:17" ht="12.75" x14ac:dyDescent="0.25">
      <c r="A37" s="11" t="s">
        <v>26</v>
      </c>
      <c r="B37" s="11"/>
      <c r="C37" s="11"/>
      <c r="D37" s="11"/>
      <c r="E37" s="11"/>
      <c r="F37" s="11"/>
      <c r="G37" s="11"/>
      <c r="H37" s="11"/>
      <c r="I37" s="11"/>
      <c r="J37" s="11"/>
      <c r="K37" s="11"/>
      <c r="L37" s="11"/>
      <c r="M37" s="11"/>
      <c r="N37" s="11"/>
      <c r="O37" s="11"/>
      <c r="P37" s="11"/>
      <c r="Q37" s="11"/>
    </row>
    <row r="38" spans="1:17" ht="12.75" x14ac:dyDescent="0.25">
      <c r="A38" s="11" t="s">
        <v>62</v>
      </c>
      <c r="F38" s="8"/>
      <c r="G38" s="11"/>
      <c r="H38" s="11"/>
      <c r="I38" s="11"/>
      <c r="J38" s="11"/>
      <c r="K38" s="11"/>
      <c r="L38" s="11"/>
      <c r="M38" s="11"/>
      <c r="N38" s="11"/>
      <c r="O38" s="11"/>
      <c r="P38" s="11"/>
      <c r="Q38" s="11"/>
    </row>
    <row r="39" spans="1:17" ht="12.75" x14ac:dyDescent="0.25">
      <c r="A39" s="11" t="s">
        <v>58</v>
      </c>
      <c r="D39" s="56" t="s">
        <v>54</v>
      </c>
      <c r="G39" s="11"/>
      <c r="H39" s="11"/>
      <c r="I39" s="11"/>
      <c r="J39" s="11"/>
      <c r="K39" s="11"/>
      <c r="L39" s="11"/>
      <c r="M39" s="11"/>
      <c r="N39" s="11"/>
      <c r="O39" s="11"/>
      <c r="P39" s="11"/>
      <c r="Q39" s="11"/>
    </row>
    <row r="40" spans="1:17" s="13" customFormat="1" ht="12.75" customHeight="1" x14ac:dyDescent="0.25">
      <c r="A40" s="59" t="s">
        <v>38</v>
      </c>
      <c r="B40" s="58"/>
      <c r="C40" s="58"/>
      <c r="D40" s="58"/>
      <c r="E40" s="58"/>
      <c r="F40" s="58"/>
      <c r="G40" s="58"/>
      <c r="H40" s="58"/>
      <c r="I40" s="58"/>
      <c r="J40" s="58"/>
      <c r="K40" s="58"/>
      <c r="L40" s="58"/>
      <c r="M40" s="58"/>
      <c r="N40" s="58"/>
      <c r="O40" s="58"/>
      <c r="P40" s="58"/>
      <c r="Q40" s="58"/>
    </row>
    <row r="41" spans="1:17" ht="12.2" customHeight="1" x14ac:dyDescent="0.25">
      <c r="A41" s="8" t="s">
        <v>47</v>
      </c>
      <c r="B41" s="50"/>
      <c r="C41" s="50"/>
      <c r="D41" s="50"/>
      <c r="E41" s="50"/>
      <c r="F41" s="50"/>
      <c r="G41" s="50"/>
    </row>
    <row r="42" spans="1:17" ht="12.2" customHeight="1" x14ac:dyDescent="0.25">
      <c r="A42" s="8" t="s">
        <v>46</v>
      </c>
      <c r="B42" s="50"/>
      <c r="C42" s="55" t="s">
        <v>51</v>
      </c>
      <c r="D42" s="50"/>
      <c r="E42" s="50"/>
      <c r="F42" s="50"/>
      <c r="G42" s="50"/>
    </row>
    <row r="43" spans="1:17" s="13" customFormat="1" ht="12.75" x14ac:dyDescent="0.25">
      <c r="A43" s="47" t="s">
        <v>49</v>
      </c>
      <c r="B43" s="11"/>
      <c r="C43" s="11"/>
      <c r="D43" s="11"/>
      <c r="E43" s="11"/>
      <c r="F43" s="11"/>
      <c r="G43" s="11"/>
      <c r="H43" s="11"/>
      <c r="I43" s="11"/>
      <c r="J43" s="11"/>
      <c r="K43" s="11"/>
      <c r="L43" s="11"/>
      <c r="M43" s="11"/>
      <c r="N43" s="11"/>
      <c r="O43" s="11"/>
      <c r="P43" s="11"/>
      <c r="Q43" s="11"/>
    </row>
    <row r="44" spans="1:17" s="13" customFormat="1" ht="12.75" x14ac:dyDescent="0.25">
      <c r="A44" s="52"/>
      <c r="B44" s="11"/>
      <c r="C44" s="11"/>
      <c r="D44" s="11"/>
      <c r="E44" s="11"/>
      <c r="F44" s="11"/>
      <c r="G44" s="11"/>
      <c r="H44" s="11"/>
      <c r="I44" s="11"/>
      <c r="J44" s="11"/>
      <c r="K44" s="11"/>
      <c r="L44" s="11"/>
      <c r="M44" s="11"/>
      <c r="N44" s="11"/>
      <c r="O44" s="11"/>
      <c r="P44" s="11"/>
      <c r="Q44" s="11"/>
    </row>
    <row r="45" spans="1:17" s="13" customFormat="1" ht="12.75" x14ac:dyDescent="0.25">
      <c r="A45" s="47" t="s">
        <v>66</v>
      </c>
      <c r="B45" s="11"/>
      <c r="C45" s="11"/>
      <c r="D45" s="11"/>
      <c r="E45" s="11"/>
      <c r="F45" s="11"/>
      <c r="G45" s="11"/>
      <c r="H45" s="11"/>
      <c r="I45" s="11"/>
      <c r="J45" s="11"/>
      <c r="K45" s="11"/>
      <c r="L45" s="11"/>
      <c r="M45" s="11"/>
      <c r="N45" s="11"/>
      <c r="O45" s="11"/>
      <c r="P45" s="11"/>
      <c r="Q45" s="11"/>
    </row>
    <row r="46" spans="1:17" ht="12.75" x14ac:dyDescent="0.25">
      <c r="A46" s="60" t="s">
        <v>64</v>
      </c>
      <c r="B46" s="11"/>
      <c r="C46" s="11"/>
      <c r="D46" s="11"/>
      <c r="E46" s="11"/>
      <c r="F46" s="11"/>
      <c r="G46" s="11"/>
      <c r="H46" s="11"/>
      <c r="I46" s="11"/>
      <c r="J46" s="11"/>
      <c r="K46" s="11"/>
      <c r="L46" s="11"/>
      <c r="M46" s="11"/>
      <c r="N46" s="11"/>
      <c r="O46" s="11"/>
      <c r="P46" s="11"/>
      <c r="Q46" s="11"/>
    </row>
    <row r="47" spans="1:17" ht="12.75" x14ac:dyDescent="0.25">
      <c r="A47" s="60"/>
      <c r="B47" s="11"/>
      <c r="C47" s="11"/>
      <c r="D47" s="11"/>
      <c r="E47" s="11"/>
      <c r="F47" s="11"/>
      <c r="G47" s="11"/>
      <c r="H47" s="11"/>
      <c r="I47" s="11"/>
      <c r="J47" s="11"/>
      <c r="K47" s="11"/>
      <c r="L47" s="11"/>
      <c r="M47" s="11"/>
      <c r="N47" s="11"/>
      <c r="O47" s="11"/>
      <c r="P47" s="11"/>
      <c r="Q47" s="11"/>
    </row>
  </sheetData>
  <hyperlinks>
    <hyperlink ref="C42" r:id="rId1"/>
    <hyperlink ref="D39" r:id="rId2"/>
  </hyperlinks>
  <pageMargins left="0.70866141732283472" right="0.70866141732283472" top="0.74803149606299213" bottom="0.74803149606299213" header="0.31496062992125984" footer="0.31496062992125984"/>
  <pageSetup paperSize="9" scale="7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8" width="29" style="8"/>
    <col min="19" max="19" width="8.5" style="8" customWidth="1"/>
    <col min="20" max="16384" width="29" style="8"/>
  </cols>
  <sheetData>
    <row r="1" spans="1:17" s="62" customFormat="1" ht="30" customHeight="1" x14ac:dyDescent="0.2">
      <c r="A1" s="61" t="s">
        <v>63</v>
      </c>
      <c r="B1" s="77" t="s">
        <v>31</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6">
        <v>0</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78">
        <v>1471873</v>
      </c>
      <c r="C9" s="79">
        <v>43.63</v>
      </c>
      <c r="D9" s="80">
        <v>32.311</v>
      </c>
      <c r="E9" s="81">
        <v>1.0549999999999999</v>
      </c>
      <c r="F9" s="80">
        <v>67.088999999999999</v>
      </c>
      <c r="G9" s="81">
        <v>1.052</v>
      </c>
      <c r="H9" s="80">
        <v>0.6</v>
      </c>
      <c r="I9" s="81">
        <v>0.115</v>
      </c>
      <c r="J9" s="80">
        <v>18.611000000000001</v>
      </c>
      <c r="K9" s="81">
        <v>1.528</v>
      </c>
      <c r="L9" s="80">
        <v>25.227</v>
      </c>
      <c r="M9" s="81">
        <v>1.6180000000000001</v>
      </c>
      <c r="N9" s="80">
        <v>35.637999999999998</v>
      </c>
      <c r="O9" s="81">
        <v>1.9339999999999999</v>
      </c>
      <c r="P9" s="80">
        <v>20.523</v>
      </c>
      <c r="Q9" s="81">
        <v>1.5840000000000001</v>
      </c>
    </row>
    <row r="10" spans="1:17" ht="4.1500000000000004" customHeight="1" x14ac:dyDescent="0.25">
      <c r="B10" s="41"/>
      <c r="C10" s="42"/>
      <c r="D10" s="43"/>
      <c r="E10" s="44"/>
      <c r="F10" s="43"/>
      <c r="G10" s="44"/>
      <c r="H10" s="43"/>
      <c r="I10" s="44"/>
      <c r="J10" s="43"/>
      <c r="K10" s="44"/>
      <c r="L10" s="43"/>
      <c r="M10" s="44"/>
      <c r="N10" s="43"/>
      <c r="O10" s="44"/>
      <c r="P10" s="43"/>
      <c r="Q10" s="44"/>
    </row>
    <row r="11" spans="1:17" s="12" customFormat="1" ht="12.75" x14ac:dyDescent="0.25">
      <c r="A11" s="1" t="s">
        <v>23</v>
      </c>
      <c r="B11" s="37"/>
      <c r="C11" s="38"/>
      <c r="D11" s="39"/>
      <c r="E11" s="40"/>
      <c r="F11" s="39"/>
      <c r="G11" s="40"/>
      <c r="H11" s="39"/>
      <c r="I11" s="40"/>
      <c r="J11" s="39"/>
      <c r="K11" s="40"/>
      <c r="L11" s="39"/>
      <c r="M11" s="40"/>
      <c r="N11" s="39"/>
      <c r="O11" s="40"/>
      <c r="P11" s="39"/>
      <c r="Q11" s="40"/>
    </row>
    <row r="12" spans="1:17" ht="12.75" x14ac:dyDescent="0.25">
      <c r="A12" s="8" t="s">
        <v>12</v>
      </c>
      <c r="B12" s="42">
        <v>782790.8</v>
      </c>
      <c r="C12" s="45">
        <v>23.21</v>
      </c>
      <c r="D12" s="43">
        <v>39.21</v>
      </c>
      <c r="E12" s="46">
        <v>1.5569999999999999</v>
      </c>
      <c r="F12" s="43">
        <v>60.79</v>
      </c>
      <c r="G12" s="46">
        <v>1.5569999999999999</v>
      </c>
      <c r="H12" s="43">
        <v>0</v>
      </c>
      <c r="I12" s="46">
        <v>0</v>
      </c>
      <c r="J12" s="43">
        <v>18.271000000000001</v>
      </c>
      <c r="K12" s="46">
        <v>2.0670000000000002</v>
      </c>
      <c r="L12" s="43">
        <v>16.324000000000002</v>
      </c>
      <c r="M12" s="46">
        <v>1.8660000000000001</v>
      </c>
      <c r="N12" s="43">
        <v>35.713999999999999</v>
      </c>
      <c r="O12" s="46">
        <v>2.6970000000000001</v>
      </c>
      <c r="P12" s="43">
        <v>29.690999999999999</v>
      </c>
      <c r="Q12" s="46">
        <v>2.46</v>
      </c>
    </row>
    <row r="13" spans="1:17" ht="12.75" x14ac:dyDescent="0.25">
      <c r="A13" s="8" t="s">
        <v>24</v>
      </c>
      <c r="B13" s="42">
        <v>622531.6</v>
      </c>
      <c r="C13" s="45">
        <v>18.46</v>
      </c>
      <c r="D13" s="43">
        <v>37.401000000000003</v>
      </c>
      <c r="E13" s="46">
        <v>1.5660000000000001</v>
      </c>
      <c r="F13" s="43">
        <v>62.598999999999997</v>
      </c>
      <c r="G13" s="46">
        <v>1.5660000000000001</v>
      </c>
      <c r="H13" s="43">
        <v>0</v>
      </c>
      <c r="I13" s="46">
        <v>0</v>
      </c>
      <c r="J13" s="43">
        <v>12.656000000000001</v>
      </c>
      <c r="K13" s="46">
        <v>2.2050000000000001</v>
      </c>
      <c r="L13" s="43">
        <v>18.440000000000001</v>
      </c>
      <c r="M13" s="46">
        <v>2.2490000000000001</v>
      </c>
      <c r="N13" s="43">
        <v>43.156999999999996</v>
      </c>
      <c r="O13" s="46">
        <v>3.1880000000000002</v>
      </c>
      <c r="P13" s="43">
        <v>25.747</v>
      </c>
      <c r="Q13" s="46">
        <v>2.7890000000000001</v>
      </c>
    </row>
    <row r="14" spans="1:17" ht="12.75" x14ac:dyDescent="0.25">
      <c r="A14" s="8" t="s">
        <v>25</v>
      </c>
      <c r="B14" s="42">
        <v>160259.20000000001</v>
      </c>
      <c r="C14" s="45">
        <v>4.75</v>
      </c>
      <c r="D14" s="43">
        <v>46.235999999999997</v>
      </c>
      <c r="E14" s="46">
        <v>4.4989999999999997</v>
      </c>
      <c r="F14" s="43">
        <v>53.764000000000003</v>
      </c>
      <c r="G14" s="46">
        <v>4.4989999999999997</v>
      </c>
      <c r="H14" s="43">
        <v>0</v>
      </c>
      <c r="I14" s="46">
        <v>0</v>
      </c>
      <c r="J14" s="43">
        <v>40.084000000000003</v>
      </c>
      <c r="K14" s="46">
        <v>4.7930000000000001</v>
      </c>
      <c r="L14" s="43">
        <v>8.1029999999999998</v>
      </c>
      <c r="M14" s="46">
        <v>2.6120000000000001</v>
      </c>
      <c r="N14" s="43">
        <v>6.8</v>
      </c>
      <c r="O14" s="46">
        <v>2.5150000000000001</v>
      </c>
      <c r="P14" s="43">
        <v>45.014000000000003</v>
      </c>
      <c r="Q14" s="46">
        <v>4.8730000000000002</v>
      </c>
    </row>
    <row r="15" spans="1:17" ht="12.75" x14ac:dyDescent="0.25">
      <c r="A15" s="8" t="s">
        <v>30</v>
      </c>
      <c r="B15" s="42">
        <v>689081.8</v>
      </c>
      <c r="C15" s="45">
        <v>20.43</v>
      </c>
      <c r="D15" s="43">
        <v>24.475000000000001</v>
      </c>
      <c r="E15" s="46">
        <v>1.278</v>
      </c>
      <c r="F15" s="43">
        <v>74.242999999999995</v>
      </c>
      <c r="G15" s="46">
        <v>1.286</v>
      </c>
      <c r="H15" s="43">
        <v>1.282</v>
      </c>
      <c r="I15" s="46">
        <v>0.24199999999999999</v>
      </c>
      <c r="J15" s="43">
        <v>18.998000000000001</v>
      </c>
      <c r="K15" s="46">
        <v>2.2690000000000001</v>
      </c>
      <c r="L15" s="43">
        <v>35.341999999999999</v>
      </c>
      <c r="M15" s="46">
        <v>2.6309999999999998</v>
      </c>
      <c r="N15" s="43">
        <v>35.552</v>
      </c>
      <c r="O15" s="46">
        <v>2.7690000000000001</v>
      </c>
      <c r="P15" s="43">
        <v>10.108000000000001</v>
      </c>
      <c r="Q15" s="46">
        <v>1.7649999999999999</v>
      </c>
    </row>
    <row r="16" spans="1:17" ht="12.75" x14ac:dyDescent="0.25">
      <c r="A16" s="8" t="s">
        <v>13</v>
      </c>
      <c r="B16" s="42">
        <v>254380.5</v>
      </c>
      <c r="C16" s="45">
        <v>7.54</v>
      </c>
      <c r="D16" s="43">
        <v>29.507999999999999</v>
      </c>
      <c r="E16" s="46">
        <v>2.46</v>
      </c>
      <c r="F16" s="43">
        <v>69.369</v>
      </c>
      <c r="G16" s="46">
        <v>2.448</v>
      </c>
      <c r="H16" s="43">
        <v>1.123</v>
      </c>
      <c r="I16" s="46">
        <v>0.376</v>
      </c>
      <c r="J16" s="43">
        <v>16.213000000000001</v>
      </c>
      <c r="K16" s="46">
        <v>3.7639999999999998</v>
      </c>
      <c r="L16" s="43">
        <v>28.414999999999999</v>
      </c>
      <c r="M16" s="46">
        <v>4.3760000000000003</v>
      </c>
      <c r="N16" s="43">
        <v>39.639000000000003</v>
      </c>
      <c r="O16" s="46">
        <v>4.9980000000000002</v>
      </c>
      <c r="P16" s="43">
        <v>15.734</v>
      </c>
      <c r="Q16" s="46">
        <v>3.7029999999999998</v>
      </c>
    </row>
    <row r="17" spans="1:17" ht="12.75" x14ac:dyDescent="0.25">
      <c r="A17" s="8" t="s">
        <v>14</v>
      </c>
      <c r="B17" s="42">
        <v>331953.5</v>
      </c>
      <c r="C17" s="45">
        <v>9.84</v>
      </c>
      <c r="D17" s="43">
        <v>22.637</v>
      </c>
      <c r="E17" s="46">
        <v>1.591</v>
      </c>
      <c r="F17" s="43">
        <v>76.162000000000006</v>
      </c>
      <c r="G17" s="46">
        <v>1.607</v>
      </c>
      <c r="H17" s="43">
        <v>1.2010000000000001</v>
      </c>
      <c r="I17" s="46">
        <v>0.35</v>
      </c>
      <c r="J17" s="43">
        <v>17.966000000000001</v>
      </c>
      <c r="K17" s="46">
        <v>3.177</v>
      </c>
      <c r="L17" s="43">
        <v>38.904000000000003</v>
      </c>
      <c r="M17" s="46">
        <v>3.8079999999999998</v>
      </c>
      <c r="N17" s="43">
        <v>36.473999999999997</v>
      </c>
      <c r="O17" s="46">
        <v>3.887</v>
      </c>
      <c r="P17" s="43">
        <v>6.6559999999999997</v>
      </c>
      <c r="Q17" s="46">
        <v>1.9550000000000001</v>
      </c>
    </row>
    <row r="18" spans="1:17" ht="12.75" x14ac:dyDescent="0.25">
      <c r="A18" s="8" t="s">
        <v>15</v>
      </c>
      <c r="B18" s="42">
        <v>102747.9</v>
      </c>
      <c r="C18" s="45">
        <v>3.05</v>
      </c>
      <c r="D18" s="43">
        <v>17.951000000000001</v>
      </c>
      <c r="E18" s="46">
        <v>2.617</v>
      </c>
      <c r="F18" s="43">
        <v>80.111999999999995</v>
      </c>
      <c r="G18" s="46">
        <v>2.8239999999999998</v>
      </c>
      <c r="H18" s="43">
        <v>1.9370000000000001</v>
      </c>
      <c r="I18" s="46">
        <v>0.68799999999999994</v>
      </c>
      <c r="J18" s="43">
        <v>29.228999999999999</v>
      </c>
      <c r="K18" s="46">
        <v>6.0430000000000001</v>
      </c>
      <c r="L18" s="43">
        <v>40.982999999999997</v>
      </c>
      <c r="M18" s="46">
        <v>6.2160000000000002</v>
      </c>
      <c r="N18" s="43">
        <v>22.457000000000001</v>
      </c>
      <c r="O18" s="46">
        <v>5.335</v>
      </c>
      <c r="P18" s="43">
        <v>7.3310000000000004</v>
      </c>
      <c r="Q18" s="46">
        <v>3.64</v>
      </c>
    </row>
    <row r="19" spans="1:17" ht="4.1500000000000004" customHeight="1" x14ac:dyDescent="0.25">
      <c r="B19" s="42"/>
      <c r="C19" s="45"/>
      <c r="D19" s="43"/>
      <c r="E19" s="46"/>
      <c r="F19" s="43"/>
      <c r="G19" s="46"/>
      <c r="H19" s="43"/>
      <c r="I19" s="46"/>
      <c r="J19" s="43"/>
      <c r="K19" s="46"/>
      <c r="L19" s="43"/>
      <c r="M19" s="46"/>
      <c r="N19" s="43"/>
      <c r="O19" s="46"/>
      <c r="P19" s="43"/>
      <c r="Q19" s="46"/>
    </row>
    <row r="20" spans="1:17" ht="12.75" x14ac:dyDescent="0.25">
      <c r="A20" s="1" t="s">
        <v>39</v>
      </c>
      <c r="B20" s="4"/>
      <c r="C20" s="5"/>
      <c r="D20" s="4"/>
      <c r="E20" s="5"/>
      <c r="F20" s="4"/>
      <c r="G20" s="5"/>
      <c r="H20" s="4"/>
      <c r="I20" s="5"/>
      <c r="J20" s="4"/>
      <c r="K20" s="5"/>
      <c r="L20" s="4"/>
      <c r="M20" s="5"/>
      <c r="N20" s="4"/>
      <c r="O20" s="5"/>
      <c r="P20" s="4"/>
      <c r="Q20" s="5"/>
    </row>
    <row r="21" spans="1:17" ht="12.75" x14ac:dyDescent="0.25">
      <c r="A21" s="48" t="s">
        <v>40</v>
      </c>
      <c r="B21" s="42">
        <v>117413.8</v>
      </c>
      <c r="C21" s="45">
        <v>3.48</v>
      </c>
      <c r="D21" s="9">
        <v>18.48</v>
      </c>
      <c r="E21" s="10">
        <v>3.9079999999999999</v>
      </c>
      <c r="F21" s="9">
        <v>80.215000000000003</v>
      </c>
      <c r="G21" s="10">
        <v>3.9780000000000002</v>
      </c>
      <c r="H21" s="9">
        <v>1.3049999999999999</v>
      </c>
      <c r="I21" s="10">
        <v>0.67500000000000004</v>
      </c>
      <c r="J21" s="9">
        <v>42</v>
      </c>
      <c r="K21" s="10">
        <v>7.5730000000000004</v>
      </c>
      <c r="L21" s="9">
        <v>28.055</v>
      </c>
      <c r="M21" s="10">
        <v>6.6660000000000004</v>
      </c>
      <c r="N21" s="9">
        <v>17.988</v>
      </c>
      <c r="O21" s="10">
        <v>6.0720000000000001</v>
      </c>
      <c r="P21" s="9">
        <v>11.957000000000001</v>
      </c>
      <c r="Q21" s="10">
        <v>4.7569999999999997</v>
      </c>
    </row>
    <row r="22" spans="1:17" ht="12.75" x14ac:dyDescent="0.25">
      <c r="A22" s="48" t="s">
        <v>44</v>
      </c>
      <c r="B22" s="42">
        <v>165242.5</v>
      </c>
      <c r="C22" s="45">
        <v>4.9000000000000004</v>
      </c>
      <c r="D22" s="9">
        <v>22.048999999999999</v>
      </c>
      <c r="E22" s="10">
        <v>2.4079999999999999</v>
      </c>
      <c r="F22" s="9">
        <v>76.566999999999993</v>
      </c>
      <c r="G22" s="10">
        <v>2.456</v>
      </c>
      <c r="H22" s="9">
        <v>1.3839999999999999</v>
      </c>
      <c r="I22" s="10">
        <v>0.55200000000000005</v>
      </c>
      <c r="J22" s="9">
        <v>18.638999999999999</v>
      </c>
      <c r="K22" s="10">
        <v>4.4000000000000004</v>
      </c>
      <c r="L22" s="9">
        <v>42.216999999999999</v>
      </c>
      <c r="M22" s="10">
        <v>5.7359999999999998</v>
      </c>
      <c r="N22" s="9">
        <v>32.005000000000003</v>
      </c>
      <c r="O22" s="10">
        <v>5.7380000000000004</v>
      </c>
      <c r="P22" s="9">
        <v>7.1379999999999999</v>
      </c>
      <c r="Q22" s="10">
        <v>3.0030000000000001</v>
      </c>
    </row>
    <row r="23" spans="1:17" ht="12.75" x14ac:dyDescent="0.25">
      <c r="A23" s="48" t="s">
        <v>41</v>
      </c>
      <c r="B23" s="42">
        <v>158153</v>
      </c>
      <c r="C23" s="45">
        <v>4.6900000000000004</v>
      </c>
      <c r="D23" s="9">
        <v>26.367999999999999</v>
      </c>
      <c r="E23" s="10">
        <v>2.4049999999999998</v>
      </c>
      <c r="F23" s="9">
        <v>72.397000000000006</v>
      </c>
      <c r="G23" s="10">
        <v>2.3919999999999999</v>
      </c>
      <c r="H23" s="9">
        <v>1.2350000000000001</v>
      </c>
      <c r="I23" s="10">
        <v>0.47699999999999998</v>
      </c>
      <c r="J23" s="9">
        <v>11.776999999999999</v>
      </c>
      <c r="K23" s="10">
        <v>3.4990000000000001</v>
      </c>
      <c r="L23" s="9">
        <v>36.561</v>
      </c>
      <c r="M23" s="10">
        <v>5.5380000000000003</v>
      </c>
      <c r="N23" s="9">
        <v>42.914999999999999</v>
      </c>
      <c r="O23" s="10">
        <v>5.9260000000000002</v>
      </c>
      <c r="P23" s="9">
        <v>8.7469999999999999</v>
      </c>
      <c r="Q23" s="10">
        <v>3.681</v>
      </c>
    </row>
    <row r="24" spans="1:17" ht="12.75" x14ac:dyDescent="0.25">
      <c r="A24" s="48" t="s">
        <v>42</v>
      </c>
      <c r="B24" s="42">
        <v>130861.5</v>
      </c>
      <c r="C24" s="45">
        <v>3.88</v>
      </c>
      <c r="D24" s="9">
        <v>29.417000000000002</v>
      </c>
      <c r="E24" s="10">
        <v>2.7949999999999999</v>
      </c>
      <c r="F24" s="9">
        <v>69.003</v>
      </c>
      <c r="G24" s="10">
        <v>2.7730000000000001</v>
      </c>
      <c r="H24" s="9">
        <v>1.58</v>
      </c>
      <c r="I24" s="10">
        <v>0.59799999999999998</v>
      </c>
      <c r="J24" s="9">
        <v>12.472</v>
      </c>
      <c r="K24" s="10">
        <v>4.3280000000000003</v>
      </c>
      <c r="L24" s="9">
        <v>28.806000000000001</v>
      </c>
      <c r="M24" s="10">
        <v>5.1589999999999998</v>
      </c>
      <c r="N24" s="9">
        <v>46.738</v>
      </c>
      <c r="O24" s="10">
        <v>6.2560000000000002</v>
      </c>
      <c r="P24" s="9">
        <v>11.984</v>
      </c>
      <c r="Q24" s="10">
        <v>4.1950000000000003</v>
      </c>
    </row>
    <row r="25" spans="1:17" ht="12.75" x14ac:dyDescent="0.25">
      <c r="A25" s="48" t="s">
        <v>43</v>
      </c>
      <c r="B25" s="42">
        <v>117411.1</v>
      </c>
      <c r="C25" s="45">
        <v>3.48</v>
      </c>
      <c r="D25" s="9">
        <v>25.827000000000002</v>
      </c>
      <c r="E25" s="10">
        <v>2.6760000000000002</v>
      </c>
      <c r="F25" s="9">
        <v>73.328999999999994</v>
      </c>
      <c r="G25" s="10">
        <v>2.6680000000000001</v>
      </c>
      <c r="H25" s="9">
        <v>0.84399999999999997</v>
      </c>
      <c r="I25" s="10">
        <v>0.32</v>
      </c>
      <c r="J25" s="9">
        <v>13.499000000000001</v>
      </c>
      <c r="K25" s="10">
        <v>4.3639999999999999</v>
      </c>
      <c r="L25" s="9">
        <v>38.594999999999999</v>
      </c>
      <c r="M25" s="10">
        <v>6.0270000000000001</v>
      </c>
      <c r="N25" s="9">
        <v>35.725000000000001</v>
      </c>
      <c r="O25" s="10">
        <v>6.0739999999999998</v>
      </c>
      <c r="P25" s="9">
        <v>12.180999999999999</v>
      </c>
      <c r="Q25" s="10">
        <v>4.4720000000000004</v>
      </c>
    </row>
    <row r="26" spans="1:17" ht="4.1500000000000004" customHeight="1" x14ac:dyDescent="0.25"/>
    <row r="27" spans="1:17" ht="12.75" x14ac:dyDescent="0.25">
      <c r="A27" s="1" t="s">
        <v>45</v>
      </c>
      <c r="B27" s="37"/>
      <c r="C27" s="38"/>
      <c r="D27" s="39"/>
      <c r="E27" s="40"/>
      <c r="F27" s="39"/>
      <c r="G27" s="40"/>
      <c r="H27" s="39"/>
      <c r="I27" s="40"/>
      <c r="J27" s="39"/>
      <c r="K27" s="40"/>
      <c r="L27" s="39"/>
      <c r="M27" s="40"/>
      <c r="N27" s="39"/>
      <c r="O27" s="40"/>
      <c r="P27" s="39"/>
      <c r="Q27" s="40"/>
    </row>
    <row r="28" spans="1:17" ht="12.75" x14ac:dyDescent="0.25">
      <c r="A28" s="8" t="s">
        <v>16</v>
      </c>
      <c r="B28" s="42">
        <v>365770.7</v>
      </c>
      <c r="C28" s="45">
        <v>10.84</v>
      </c>
      <c r="D28" s="43">
        <v>25.042999999999999</v>
      </c>
      <c r="E28" s="46">
        <v>1.843</v>
      </c>
      <c r="F28" s="43">
        <v>74.869</v>
      </c>
      <c r="G28" s="46">
        <v>1.84</v>
      </c>
      <c r="H28" s="43">
        <v>8.7999999999999995E-2</v>
      </c>
      <c r="I28" s="46">
        <v>7.0999999999999994E-2</v>
      </c>
      <c r="J28" s="43">
        <v>19.167000000000002</v>
      </c>
      <c r="K28" s="46">
        <v>3.21</v>
      </c>
      <c r="L28" s="43">
        <v>32.484999999999999</v>
      </c>
      <c r="M28" s="46">
        <v>3.6890000000000001</v>
      </c>
      <c r="N28" s="43">
        <v>38.338999999999999</v>
      </c>
      <c r="O28" s="46">
        <v>4.077</v>
      </c>
      <c r="P28" s="43">
        <v>10.01</v>
      </c>
      <c r="Q28" s="46">
        <v>2.5619999999999998</v>
      </c>
    </row>
    <row r="29" spans="1:17" ht="12.75" x14ac:dyDescent="0.25">
      <c r="A29" s="8" t="s">
        <v>17</v>
      </c>
      <c r="B29" s="42">
        <v>227872.3</v>
      </c>
      <c r="C29" s="45">
        <v>6.76</v>
      </c>
      <c r="D29" s="43">
        <v>24.02</v>
      </c>
      <c r="E29" s="46">
        <v>2.0760000000000001</v>
      </c>
      <c r="F29" s="43">
        <v>74.965000000000003</v>
      </c>
      <c r="G29" s="46">
        <v>2.0960000000000001</v>
      </c>
      <c r="H29" s="43">
        <v>1.0149999999999999</v>
      </c>
      <c r="I29" s="46">
        <v>0.34899999999999998</v>
      </c>
      <c r="J29" s="43">
        <v>18.047999999999998</v>
      </c>
      <c r="K29" s="46">
        <v>3.7440000000000002</v>
      </c>
      <c r="L29" s="43">
        <v>39.015000000000001</v>
      </c>
      <c r="M29" s="46">
        <v>4.444</v>
      </c>
      <c r="N29" s="43">
        <v>33.798999999999999</v>
      </c>
      <c r="O29" s="46">
        <v>4.4290000000000003</v>
      </c>
      <c r="P29" s="43">
        <v>9.1379999999999999</v>
      </c>
      <c r="Q29" s="46">
        <v>2.7770000000000001</v>
      </c>
    </row>
    <row r="30" spans="1:17" ht="12.75" x14ac:dyDescent="0.25">
      <c r="A30" s="8" t="s">
        <v>18</v>
      </c>
      <c r="B30" s="42">
        <v>95438.85</v>
      </c>
      <c r="C30" s="45">
        <v>2.83</v>
      </c>
      <c r="D30" s="43">
        <v>23.382999999999999</v>
      </c>
      <c r="E30" s="46">
        <v>3.2370000000000001</v>
      </c>
      <c r="F30" s="43">
        <v>70.123999999999995</v>
      </c>
      <c r="G30" s="46">
        <v>3.403</v>
      </c>
      <c r="H30" s="43">
        <v>6.492</v>
      </c>
      <c r="I30" s="46">
        <v>1.2969999999999999</v>
      </c>
      <c r="J30" s="43">
        <v>20.619</v>
      </c>
      <c r="K30" s="46">
        <v>6.1029999999999998</v>
      </c>
      <c r="L30" s="43">
        <v>37.520000000000003</v>
      </c>
      <c r="M30" s="46">
        <v>6.8040000000000003</v>
      </c>
      <c r="N30" s="43">
        <v>29.061</v>
      </c>
      <c r="O30" s="46">
        <v>6.194</v>
      </c>
      <c r="P30" s="43">
        <v>12.798999999999999</v>
      </c>
      <c r="Q30" s="46">
        <v>4.6909999999999998</v>
      </c>
    </row>
    <row r="31" spans="1:17" ht="4.1500000000000004" customHeight="1" x14ac:dyDescent="0.25">
      <c r="A31" s="32"/>
      <c r="B31" s="32"/>
      <c r="C31" s="32"/>
      <c r="D31" s="32"/>
      <c r="E31" s="32"/>
      <c r="F31" s="32"/>
      <c r="G31" s="32"/>
      <c r="H31" s="32"/>
      <c r="I31" s="32"/>
      <c r="J31" s="32"/>
      <c r="K31" s="32"/>
      <c r="L31" s="32"/>
      <c r="M31" s="32"/>
      <c r="N31" s="32"/>
      <c r="O31" s="32"/>
      <c r="P31" s="32"/>
      <c r="Q31" s="32"/>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70" t="s">
        <v>38</v>
      </c>
      <c r="B37" s="71"/>
      <c r="C37" s="71"/>
      <c r="D37" s="71"/>
      <c r="E37" s="71"/>
      <c r="F37" s="71"/>
      <c r="G37" s="71"/>
      <c r="H37" s="71"/>
      <c r="I37" s="71"/>
      <c r="J37" s="71"/>
      <c r="K37" s="71"/>
      <c r="L37" s="71"/>
      <c r="M37" s="71"/>
      <c r="N37" s="71"/>
      <c r="O37" s="71"/>
      <c r="P37" s="71"/>
      <c r="Q37" s="71"/>
    </row>
    <row r="38" spans="1:17" s="13" customFormat="1" ht="12.75" x14ac:dyDescent="0.25">
      <c r="B38" s="11"/>
      <c r="C38" s="11"/>
      <c r="D38" s="11"/>
      <c r="E38" s="11"/>
      <c r="F38" s="11"/>
      <c r="G38" s="11"/>
      <c r="H38" s="11"/>
      <c r="I38" s="11"/>
      <c r="J38" s="11"/>
      <c r="K38" s="11"/>
      <c r="L38" s="11"/>
      <c r="M38" s="11"/>
      <c r="N38" s="11"/>
      <c r="O38" s="11"/>
      <c r="P38" s="11"/>
      <c r="Q38" s="11"/>
    </row>
    <row r="39" spans="1:17" s="13" customFormat="1" ht="12.75" x14ac:dyDescent="0.25">
      <c r="A39" s="47" t="s">
        <v>67</v>
      </c>
      <c r="B39" s="11"/>
      <c r="C39" s="11"/>
      <c r="D39" s="11"/>
      <c r="E39" s="11"/>
      <c r="F39" s="11"/>
      <c r="G39" s="11"/>
      <c r="H39" s="11"/>
      <c r="I39" s="11"/>
      <c r="J39" s="11"/>
      <c r="K39" s="11"/>
      <c r="L39" s="11"/>
      <c r="M39" s="11"/>
      <c r="N39" s="11"/>
      <c r="O39" s="11"/>
      <c r="P39" s="11"/>
      <c r="Q39" s="11"/>
    </row>
    <row r="40" spans="1:17"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8" width="29" style="8"/>
    <col min="19" max="19" width="8.5" style="8" customWidth="1"/>
    <col min="20" max="16384" width="29" style="8"/>
  </cols>
  <sheetData>
    <row r="1" spans="1:17" s="74" customFormat="1" ht="30" customHeight="1" x14ac:dyDescent="0.2">
      <c r="A1" s="61" t="s">
        <v>63</v>
      </c>
      <c r="B1" s="73" t="s">
        <v>37</v>
      </c>
      <c r="C1" s="73"/>
      <c r="E1" s="75"/>
      <c r="F1" s="75"/>
      <c r="G1" s="75"/>
      <c r="I1" s="75"/>
      <c r="K1" s="75"/>
      <c r="L1" s="75"/>
      <c r="M1" s="75"/>
      <c r="N1" s="75"/>
      <c r="O1" s="75"/>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4" t="s">
        <v>1</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65">
        <v>1452185</v>
      </c>
      <c r="C9" s="76">
        <v>43.24</v>
      </c>
      <c r="D9" s="67">
        <v>31.669</v>
      </c>
      <c r="E9" s="68">
        <v>1.0189999999999999</v>
      </c>
      <c r="F9" s="67">
        <v>67.686000000000007</v>
      </c>
      <c r="G9" s="68">
        <v>1.024</v>
      </c>
      <c r="H9" s="67">
        <v>0.64500000000000002</v>
      </c>
      <c r="I9" s="68">
        <v>0.14099999999999999</v>
      </c>
      <c r="J9" s="67">
        <v>18.689</v>
      </c>
      <c r="K9" s="68">
        <v>1.498</v>
      </c>
      <c r="L9" s="67">
        <v>25.896999999999998</v>
      </c>
      <c r="M9" s="68">
        <v>1.6419999999999999</v>
      </c>
      <c r="N9" s="67">
        <v>34.985999999999997</v>
      </c>
      <c r="O9" s="68">
        <v>1.851</v>
      </c>
      <c r="P9" s="67">
        <v>20.428000000000001</v>
      </c>
      <c r="Q9" s="68">
        <v>1.5820000000000001</v>
      </c>
    </row>
    <row r="10" spans="1:17" ht="4.1500000000000004" customHeight="1" x14ac:dyDescent="0.25">
      <c r="B10" s="30"/>
      <c r="C10" s="6"/>
      <c r="D10" s="9"/>
      <c r="E10" s="31"/>
      <c r="F10" s="9"/>
      <c r="G10" s="31"/>
      <c r="H10" s="9"/>
      <c r="I10" s="31"/>
      <c r="J10" s="9"/>
      <c r="K10" s="31"/>
      <c r="L10" s="9"/>
      <c r="M10" s="31"/>
      <c r="N10" s="9"/>
      <c r="O10" s="31"/>
      <c r="P10" s="9"/>
      <c r="Q10" s="31"/>
    </row>
    <row r="11" spans="1:17" s="12" customFormat="1" ht="12.75" x14ac:dyDescent="0.25">
      <c r="A11" s="1" t="s">
        <v>23</v>
      </c>
      <c r="B11" s="2"/>
      <c r="C11" s="3"/>
      <c r="D11" s="4"/>
      <c r="E11" s="5"/>
      <c r="F11" s="4"/>
      <c r="G11" s="5"/>
      <c r="H11" s="4"/>
      <c r="I11" s="5"/>
      <c r="J11" s="4"/>
      <c r="K11" s="5"/>
      <c r="L11" s="4"/>
      <c r="M11" s="5"/>
      <c r="N11" s="4"/>
      <c r="O11" s="5"/>
      <c r="P11" s="4"/>
      <c r="Q11" s="5"/>
    </row>
    <row r="12" spans="1:17" ht="12.75" x14ac:dyDescent="0.25">
      <c r="A12" s="8" t="s">
        <v>12</v>
      </c>
      <c r="B12" s="6">
        <v>767627.3</v>
      </c>
      <c r="C12" s="7">
        <v>22.86</v>
      </c>
      <c r="D12" s="9">
        <v>38.094000000000001</v>
      </c>
      <c r="E12" s="10">
        <v>1.482</v>
      </c>
      <c r="F12" s="9">
        <v>61.905999999999999</v>
      </c>
      <c r="G12" s="10">
        <v>1.482</v>
      </c>
      <c r="H12" s="9">
        <v>0</v>
      </c>
      <c r="I12" s="10">
        <v>0</v>
      </c>
      <c r="J12" s="9">
        <v>18.835999999999999</v>
      </c>
      <c r="K12" s="10">
        <v>1.99</v>
      </c>
      <c r="L12" s="9">
        <v>15.384</v>
      </c>
      <c r="M12" s="10">
        <v>1.831</v>
      </c>
      <c r="N12" s="9">
        <v>36.938000000000002</v>
      </c>
      <c r="O12" s="10">
        <v>2.585</v>
      </c>
      <c r="P12" s="9">
        <v>28.843</v>
      </c>
      <c r="Q12" s="10">
        <v>2.4220000000000002</v>
      </c>
    </row>
    <row r="13" spans="1:17" ht="12.75" x14ac:dyDescent="0.25">
      <c r="A13" s="8" t="s">
        <v>24</v>
      </c>
      <c r="B13" s="6">
        <v>619267.1</v>
      </c>
      <c r="C13" s="7">
        <v>18.440000000000001</v>
      </c>
      <c r="D13" s="9">
        <v>36.944000000000003</v>
      </c>
      <c r="E13" s="10">
        <v>1.482</v>
      </c>
      <c r="F13" s="9">
        <v>63.055999999999997</v>
      </c>
      <c r="G13" s="10">
        <v>1.482</v>
      </c>
      <c r="H13" s="9">
        <v>0</v>
      </c>
      <c r="I13" s="10">
        <v>0</v>
      </c>
      <c r="J13" s="9">
        <v>12.494999999999999</v>
      </c>
      <c r="K13" s="10">
        <v>2.02</v>
      </c>
      <c r="L13" s="9">
        <v>17.568999999999999</v>
      </c>
      <c r="M13" s="10">
        <v>2.1930000000000001</v>
      </c>
      <c r="N13" s="9">
        <v>44.317</v>
      </c>
      <c r="O13" s="10">
        <v>3.0369999999999999</v>
      </c>
      <c r="P13" s="9">
        <v>25.62</v>
      </c>
      <c r="Q13" s="10">
        <v>2.754</v>
      </c>
    </row>
    <row r="14" spans="1:17" ht="12.75" x14ac:dyDescent="0.25">
      <c r="A14" s="8" t="s">
        <v>25</v>
      </c>
      <c r="B14" s="6">
        <v>148360.1</v>
      </c>
      <c r="C14" s="7">
        <v>4.42</v>
      </c>
      <c r="D14" s="9">
        <v>42.896000000000001</v>
      </c>
      <c r="E14" s="10">
        <v>4.5199999999999996</v>
      </c>
      <c r="F14" s="9">
        <v>57.103999999999999</v>
      </c>
      <c r="G14" s="10">
        <v>4.5199999999999996</v>
      </c>
      <c r="H14" s="9">
        <v>0</v>
      </c>
      <c r="I14" s="10">
        <v>0</v>
      </c>
      <c r="J14" s="9">
        <v>45.302999999999997</v>
      </c>
      <c r="K14" s="10">
        <v>4.9379999999999997</v>
      </c>
      <c r="L14" s="9">
        <v>6.2629999999999999</v>
      </c>
      <c r="M14" s="10">
        <v>2.3319999999999999</v>
      </c>
      <c r="N14" s="9">
        <v>6.1379999999999999</v>
      </c>
      <c r="O14" s="10">
        <v>2.1819999999999999</v>
      </c>
      <c r="P14" s="9">
        <v>42.295999999999999</v>
      </c>
      <c r="Q14" s="10">
        <v>4.8760000000000003</v>
      </c>
    </row>
    <row r="15" spans="1:17" ht="12.75" x14ac:dyDescent="0.25">
      <c r="A15" s="8" t="s">
        <v>30</v>
      </c>
      <c r="B15" s="6">
        <v>684557.9</v>
      </c>
      <c r="C15" s="7">
        <v>20.38</v>
      </c>
      <c r="D15" s="9">
        <v>24.463999999999999</v>
      </c>
      <c r="E15" s="10">
        <v>1.2709999999999999</v>
      </c>
      <c r="F15" s="9">
        <v>74.167000000000002</v>
      </c>
      <c r="G15" s="10">
        <v>1.3109999999999999</v>
      </c>
      <c r="H15" s="9">
        <v>1.369</v>
      </c>
      <c r="I15" s="10">
        <v>0.29399999999999998</v>
      </c>
      <c r="J15" s="9">
        <v>18.524999999999999</v>
      </c>
      <c r="K15" s="10">
        <v>2.266</v>
      </c>
      <c r="L15" s="9">
        <v>37.686</v>
      </c>
      <c r="M15" s="10">
        <v>2.68</v>
      </c>
      <c r="N15" s="9">
        <v>32.798000000000002</v>
      </c>
      <c r="O15" s="10">
        <v>2.6349999999999998</v>
      </c>
      <c r="P15" s="9">
        <v>10.991</v>
      </c>
      <c r="Q15" s="10">
        <v>1.8320000000000001</v>
      </c>
    </row>
    <row r="16" spans="1:17" ht="12.75" x14ac:dyDescent="0.25">
      <c r="A16" s="8" t="s">
        <v>13</v>
      </c>
      <c r="B16" s="6">
        <v>253321.3</v>
      </c>
      <c r="C16" s="7">
        <v>7.54</v>
      </c>
      <c r="D16" s="9">
        <v>29.91</v>
      </c>
      <c r="E16" s="10">
        <v>2.3570000000000002</v>
      </c>
      <c r="F16" s="9">
        <v>68.566999999999993</v>
      </c>
      <c r="G16" s="10">
        <v>2.4</v>
      </c>
      <c r="H16" s="9">
        <v>1.5229999999999999</v>
      </c>
      <c r="I16" s="10">
        <v>0.58699999999999997</v>
      </c>
      <c r="J16" s="9">
        <v>15.661</v>
      </c>
      <c r="K16" s="10">
        <v>3.98</v>
      </c>
      <c r="L16" s="9">
        <v>29.331</v>
      </c>
      <c r="M16" s="10">
        <v>4.5919999999999996</v>
      </c>
      <c r="N16" s="9">
        <v>38.917999999999999</v>
      </c>
      <c r="O16" s="10">
        <v>4.8710000000000004</v>
      </c>
      <c r="P16" s="9">
        <v>16.09</v>
      </c>
      <c r="Q16" s="10">
        <v>3.6669999999999998</v>
      </c>
    </row>
    <row r="17" spans="1:17" ht="12.75" x14ac:dyDescent="0.25">
      <c r="A17" s="8" t="s">
        <v>14</v>
      </c>
      <c r="B17" s="6">
        <v>328066.2</v>
      </c>
      <c r="C17" s="7">
        <v>9.77</v>
      </c>
      <c r="D17" s="9">
        <v>22.582000000000001</v>
      </c>
      <c r="E17" s="10">
        <v>1.716</v>
      </c>
      <c r="F17" s="9">
        <v>76.47</v>
      </c>
      <c r="G17" s="10">
        <v>1.74</v>
      </c>
      <c r="H17" s="9">
        <v>0.94799999999999995</v>
      </c>
      <c r="I17" s="10">
        <v>0.26100000000000001</v>
      </c>
      <c r="J17" s="9">
        <v>16.809000000000001</v>
      </c>
      <c r="K17" s="10">
        <v>2.9359999999999999</v>
      </c>
      <c r="L17" s="9">
        <v>43.32</v>
      </c>
      <c r="M17" s="10">
        <v>3.8450000000000002</v>
      </c>
      <c r="N17" s="9">
        <v>31.619</v>
      </c>
      <c r="O17" s="10">
        <v>3.661</v>
      </c>
      <c r="P17" s="9">
        <v>8.2530000000000001</v>
      </c>
      <c r="Q17" s="10">
        <v>2.3149999999999999</v>
      </c>
    </row>
    <row r="18" spans="1:17" ht="12.75" x14ac:dyDescent="0.25">
      <c r="A18" s="8" t="s">
        <v>15</v>
      </c>
      <c r="B18" s="6">
        <v>103170.4</v>
      </c>
      <c r="C18" s="7">
        <v>3.07</v>
      </c>
      <c r="D18" s="9">
        <v>17.077000000000002</v>
      </c>
      <c r="E18" s="10">
        <v>2.4350000000000001</v>
      </c>
      <c r="F18" s="9">
        <v>80.593999999999994</v>
      </c>
      <c r="G18" s="10">
        <v>2.89</v>
      </c>
      <c r="H18" s="9">
        <v>2.3279999999999998</v>
      </c>
      <c r="I18" s="10">
        <v>1.004</v>
      </c>
      <c r="J18" s="9">
        <v>31.015999999999998</v>
      </c>
      <c r="K18" s="10">
        <v>6.1909999999999998</v>
      </c>
      <c r="L18" s="9">
        <v>40.283000000000001</v>
      </c>
      <c r="M18" s="10">
        <v>5.9749999999999996</v>
      </c>
      <c r="N18" s="9">
        <v>21.52</v>
      </c>
      <c r="O18" s="10">
        <v>4.9000000000000004</v>
      </c>
      <c r="P18" s="9">
        <v>7.18</v>
      </c>
      <c r="Q18" s="10">
        <v>3.41</v>
      </c>
    </row>
    <row r="19" spans="1:17" ht="4.1500000000000004" customHeight="1" x14ac:dyDescent="0.25">
      <c r="B19" s="6"/>
      <c r="C19" s="7"/>
      <c r="D19" s="9"/>
      <c r="E19" s="10"/>
      <c r="F19" s="9"/>
      <c r="G19" s="10"/>
      <c r="H19" s="9"/>
      <c r="I19" s="10"/>
      <c r="J19" s="9"/>
      <c r="K19" s="10"/>
      <c r="L19" s="9"/>
      <c r="M19" s="10"/>
      <c r="N19" s="9"/>
      <c r="O19" s="10"/>
      <c r="P19" s="9"/>
      <c r="Q19" s="10"/>
    </row>
    <row r="20" spans="1:17" ht="12.75" x14ac:dyDescent="0.25">
      <c r="A20" s="1" t="s">
        <v>39</v>
      </c>
      <c r="B20" s="4"/>
      <c r="C20" s="5"/>
      <c r="D20" s="4"/>
      <c r="E20" s="5"/>
      <c r="F20" s="4"/>
      <c r="G20" s="5"/>
      <c r="H20" s="4"/>
      <c r="I20" s="5"/>
      <c r="J20" s="4"/>
      <c r="K20" s="5"/>
      <c r="L20" s="4"/>
      <c r="M20" s="5"/>
      <c r="N20" s="4"/>
      <c r="O20" s="5"/>
      <c r="P20" s="4"/>
      <c r="Q20" s="5"/>
    </row>
    <row r="21" spans="1:17" ht="10.15" customHeight="1" x14ac:dyDescent="0.25">
      <c r="A21" s="48" t="s">
        <v>40</v>
      </c>
      <c r="B21" s="6">
        <v>124095.2</v>
      </c>
      <c r="C21" s="7">
        <v>3.7</v>
      </c>
      <c r="D21" s="9">
        <v>20.619</v>
      </c>
      <c r="E21" s="10">
        <v>4.34</v>
      </c>
      <c r="F21" s="9">
        <v>77.959999999999994</v>
      </c>
      <c r="G21" s="10">
        <v>4.5540000000000003</v>
      </c>
      <c r="H21" s="9">
        <v>1.421</v>
      </c>
      <c r="I21" s="10">
        <v>0.83699999999999997</v>
      </c>
      <c r="J21" s="9">
        <v>39.92</v>
      </c>
      <c r="K21" s="10">
        <v>7.282</v>
      </c>
      <c r="L21" s="9">
        <v>29.603999999999999</v>
      </c>
      <c r="M21" s="10">
        <v>6.758</v>
      </c>
      <c r="N21" s="9">
        <v>15.773</v>
      </c>
      <c r="O21" s="10">
        <v>5.1130000000000004</v>
      </c>
      <c r="P21" s="9">
        <v>14.702999999999999</v>
      </c>
      <c r="Q21" s="10">
        <v>5.4569999999999999</v>
      </c>
    </row>
    <row r="22" spans="1:17" ht="10.15" customHeight="1" x14ac:dyDescent="0.25">
      <c r="A22" s="48" t="s">
        <v>44</v>
      </c>
      <c r="B22" s="6">
        <v>157729.4</v>
      </c>
      <c r="C22" s="7">
        <v>4.7</v>
      </c>
      <c r="D22" s="9">
        <v>22.026</v>
      </c>
      <c r="E22" s="10">
        <v>2.6179999999999999</v>
      </c>
      <c r="F22" s="9">
        <v>76.537000000000006</v>
      </c>
      <c r="G22" s="10">
        <v>2.641</v>
      </c>
      <c r="H22" s="9">
        <v>1.4379999999999999</v>
      </c>
      <c r="I22" s="10">
        <v>0.48199999999999998</v>
      </c>
      <c r="J22" s="9">
        <v>18.484999999999999</v>
      </c>
      <c r="K22" s="10">
        <v>5.085</v>
      </c>
      <c r="L22" s="9">
        <v>43.750999999999998</v>
      </c>
      <c r="M22" s="10">
        <v>6.0190000000000001</v>
      </c>
      <c r="N22" s="9">
        <v>30.285</v>
      </c>
      <c r="O22" s="10">
        <v>5.7910000000000004</v>
      </c>
      <c r="P22" s="9">
        <v>7.48</v>
      </c>
      <c r="Q22" s="10">
        <v>3.198</v>
      </c>
    </row>
    <row r="23" spans="1:17" ht="10.15" customHeight="1" x14ac:dyDescent="0.25">
      <c r="A23" s="48" t="s">
        <v>41</v>
      </c>
      <c r="B23" s="6">
        <v>152010.6</v>
      </c>
      <c r="C23" s="7">
        <v>4.53</v>
      </c>
      <c r="D23" s="9">
        <v>26.364999999999998</v>
      </c>
      <c r="E23" s="10">
        <v>2.145</v>
      </c>
      <c r="F23" s="9">
        <v>72.180000000000007</v>
      </c>
      <c r="G23" s="10">
        <v>2.2210000000000001</v>
      </c>
      <c r="H23" s="9">
        <v>1.456</v>
      </c>
      <c r="I23" s="10">
        <v>0.79</v>
      </c>
      <c r="J23" s="9">
        <v>12.233000000000001</v>
      </c>
      <c r="K23" s="10">
        <v>3.5</v>
      </c>
      <c r="L23" s="9">
        <v>37.892000000000003</v>
      </c>
      <c r="M23" s="10">
        <v>5.641</v>
      </c>
      <c r="N23" s="9">
        <v>41.709000000000003</v>
      </c>
      <c r="O23" s="10">
        <v>5.9080000000000004</v>
      </c>
      <c r="P23" s="9">
        <v>8.1660000000000004</v>
      </c>
      <c r="Q23" s="10">
        <v>3.3540000000000001</v>
      </c>
    </row>
    <row r="24" spans="1:17" ht="10.15" customHeight="1" x14ac:dyDescent="0.25">
      <c r="A24" s="48" t="s">
        <v>42</v>
      </c>
      <c r="B24" s="6">
        <v>134656.20000000001</v>
      </c>
      <c r="C24" s="7">
        <v>4.01</v>
      </c>
      <c r="D24" s="9">
        <v>27.899000000000001</v>
      </c>
      <c r="E24" s="10">
        <v>2.3450000000000002</v>
      </c>
      <c r="F24" s="9">
        <v>70.676000000000002</v>
      </c>
      <c r="G24" s="10">
        <v>2.3860000000000001</v>
      </c>
      <c r="H24" s="9">
        <v>1.4239999999999999</v>
      </c>
      <c r="I24" s="10">
        <v>0.52500000000000002</v>
      </c>
      <c r="J24" s="9">
        <v>11.05</v>
      </c>
      <c r="K24" s="10">
        <v>3.7069999999999999</v>
      </c>
      <c r="L24" s="9">
        <v>34.774999999999999</v>
      </c>
      <c r="M24" s="10">
        <v>5.4610000000000003</v>
      </c>
      <c r="N24" s="9">
        <v>41.164999999999999</v>
      </c>
      <c r="O24" s="10">
        <v>5.71</v>
      </c>
      <c r="P24" s="9">
        <v>13.01</v>
      </c>
      <c r="Q24" s="10">
        <v>4.13</v>
      </c>
    </row>
    <row r="25" spans="1:17" ht="10.15" customHeight="1" x14ac:dyDescent="0.25">
      <c r="A25" s="48" t="s">
        <v>43</v>
      </c>
      <c r="B25" s="6">
        <v>116066.5</v>
      </c>
      <c r="C25" s="7">
        <v>3.46</v>
      </c>
      <c r="D25" s="9">
        <v>25.414000000000001</v>
      </c>
      <c r="E25" s="10">
        <v>2.3969999999999998</v>
      </c>
      <c r="F25" s="9">
        <v>73.545000000000002</v>
      </c>
      <c r="G25" s="10">
        <v>2.4540000000000002</v>
      </c>
      <c r="H25" s="9">
        <v>1.0409999999999999</v>
      </c>
      <c r="I25" s="10">
        <v>0.58299999999999996</v>
      </c>
      <c r="J25" s="9">
        <v>12.62</v>
      </c>
      <c r="K25" s="10">
        <v>3.8959999999999999</v>
      </c>
      <c r="L25" s="9">
        <v>41.191000000000003</v>
      </c>
      <c r="M25" s="10">
        <v>5.95</v>
      </c>
      <c r="N25" s="9">
        <v>33.036999999999999</v>
      </c>
      <c r="O25" s="10">
        <v>5.6890000000000001</v>
      </c>
      <c r="P25" s="9">
        <v>13.153</v>
      </c>
      <c r="Q25" s="10">
        <v>4.5149999999999997</v>
      </c>
    </row>
    <row r="26" spans="1:17" ht="4.1500000000000004" customHeight="1" x14ac:dyDescent="0.25"/>
    <row r="27" spans="1:17" ht="12.75" x14ac:dyDescent="0.25">
      <c r="A27" s="1" t="s">
        <v>45</v>
      </c>
      <c r="B27" s="2"/>
      <c r="C27" s="3"/>
      <c r="D27" s="4"/>
      <c r="E27" s="5"/>
      <c r="F27" s="4"/>
      <c r="G27" s="5"/>
      <c r="H27" s="4"/>
      <c r="I27" s="5"/>
      <c r="J27" s="4"/>
      <c r="K27" s="5"/>
      <c r="L27" s="4"/>
      <c r="M27" s="5"/>
      <c r="N27" s="4"/>
      <c r="O27" s="5"/>
      <c r="P27" s="4"/>
      <c r="Q27" s="5"/>
    </row>
    <row r="28" spans="1:17" ht="12.75" x14ac:dyDescent="0.25">
      <c r="A28" s="48" t="s">
        <v>16</v>
      </c>
      <c r="B28" s="6">
        <v>360328</v>
      </c>
      <c r="C28" s="7">
        <v>10.73</v>
      </c>
      <c r="D28" s="9">
        <v>23.78</v>
      </c>
      <c r="E28" s="10">
        <v>1.7509999999999999</v>
      </c>
      <c r="F28" s="9">
        <v>76.099000000000004</v>
      </c>
      <c r="G28" s="10">
        <v>1.756</v>
      </c>
      <c r="H28" s="9">
        <v>0.121</v>
      </c>
      <c r="I28" s="10">
        <v>0.112</v>
      </c>
      <c r="J28" s="9">
        <v>21.283000000000001</v>
      </c>
      <c r="K28" s="10">
        <v>3.3849999999999998</v>
      </c>
      <c r="L28" s="9">
        <v>35.380000000000003</v>
      </c>
      <c r="M28" s="10">
        <v>3.6930000000000001</v>
      </c>
      <c r="N28" s="9">
        <v>32.938000000000002</v>
      </c>
      <c r="O28" s="10">
        <v>3.7839999999999998</v>
      </c>
      <c r="P28" s="9">
        <v>10.398</v>
      </c>
      <c r="Q28" s="10">
        <v>2.5099999999999998</v>
      </c>
    </row>
    <row r="29" spans="1:17" ht="12.75" x14ac:dyDescent="0.25">
      <c r="A29" s="48" t="s">
        <v>17</v>
      </c>
      <c r="B29" s="6">
        <v>233648.6</v>
      </c>
      <c r="C29" s="7">
        <v>6.96</v>
      </c>
      <c r="D29" s="9">
        <v>25.196000000000002</v>
      </c>
      <c r="E29" s="10">
        <v>2.2629999999999999</v>
      </c>
      <c r="F29" s="9">
        <v>73.762</v>
      </c>
      <c r="G29" s="10">
        <v>2.3239999999999998</v>
      </c>
      <c r="H29" s="9">
        <v>1.042</v>
      </c>
      <c r="I29" s="10">
        <v>0.41699999999999998</v>
      </c>
      <c r="J29" s="9">
        <v>15.625</v>
      </c>
      <c r="K29" s="10">
        <v>3.21</v>
      </c>
      <c r="L29" s="9">
        <v>39.790999999999997</v>
      </c>
      <c r="M29" s="10">
        <v>4.4710000000000001</v>
      </c>
      <c r="N29" s="9">
        <v>32.981000000000002</v>
      </c>
      <c r="O29" s="10">
        <v>4.2939999999999996</v>
      </c>
      <c r="P29" s="9">
        <v>11.603</v>
      </c>
      <c r="Q29" s="10">
        <v>3.2090000000000001</v>
      </c>
    </row>
    <row r="30" spans="1:17" ht="12.75" x14ac:dyDescent="0.25">
      <c r="A30" s="48" t="s">
        <v>18</v>
      </c>
      <c r="B30" s="6">
        <v>90581.4</v>
      </c>
      <c r="C30" s="7">
        <v>2.7</v>
      </c>
      <c r="D30" s="9">
        <v>25.298999999999999</v>
      </c>
      <c r="E30" s="10">
        <v>3.1440000000000001</v>
      </c>
      <c r="F30" s="9">
        <v>67.527000000000001</v>
      </c>
      <c r="G30" s="10">
        <v>3.6219999999999999</v>
      </c>
      <c r="H30" s="9">
        <v>7.1740000000000004</v>
      </c>
      <c r="I30" s="10">
        <v>1.556</v>
      </c>
      <c r="J30" s="9">
        <v>15.039</v>
      </c>
      <c r="K30" s="10">
        <v>6.42</v>
      </c>
      <c r="L30" s="9">
        <v>41.424999999999997</v>
      </c>
      <c r="M30" s="10">
        <v>7.6539999999999999</v>
      </c>
      <c r="N30" s="9">
        <v>31.765000000000001</v>
      </c>
      <c r="O30" s="10">
        <v>6.8339999999999996</v>
      </c>
      <c r="P30" s="9">
        <v>11.772</v>
      </c>
      <c r="Q30" s="10">
        <v>4.8810000000000002</v>
      </c>
    </row>
    <row r="31" spans="1:17" ht="4.1500000000000004" customHeight="1" x14ac:dyDescent="0.25">
      <c r="A31" s="49"/>
      <c r="B31" s="32"/>
      <c r="C31" s="32"/>
      <c r="D31" s="32"/>
      <c r="E31" s="32"/>
      <c r="F31" s="32"/>
      <c r="G31" s="32"/>
      <c r="H31" s="32"/>
      <c r="I31" s="32"/>
      <c r="J31" s="32"/>
      <c r="K31" s="32"/>
      <c r="L31" s="32"/>
      <c r="M31" s="32"/>
      <c r="N31" s="32"/>
      <c r="O31" s="32"/>
      <c r="P31" s="32"/>
      <c r="Q31" s="32"/>
    </row>
    <row r="32" spans="1:17" ht="12.2" customHeight="1" x14ac:dyDescent="0.25">
      <c r="A32" s="48"/>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70" t="s">
        <v>38</v>
      </c>
      <c r="B37" s="71"/>
      <c r="C37" s="71"/>
      <c r="D37" s="71"/>
      <c r="E37" s="71"/>
      <c r="F37" s="71"/>
      <c r="G37" s="71"/>
      <c r="H37" s="71"/>
      <c r="I37" s="71"/>
      <c r="J37" s="71"/>
      <c r="K37" s="71"/>
      <c r="L37" s="71"/>
      <c r="M37" s="71"/>
      <c r="N37" s="71"/>
      <c r="O37" s="71"/>
      <c r="P37" s="71"/>
      <c r="Q37" s="71"/>
    </row>
    <row r="39" spans="1:17" s="13" customFormat="1" ht="12.75" x14ac:dyDescent="0.25">
      <c r="A39" s="8" t="s">
        <v>68</v>
      </c>
      <c r="B39" s="11"/>
      <c r="C39" s="11"/>
      <c r="D39" s="11"/>
      <c r="E39" s="11"/>
      <c r="F39" s="11"/>
      <c r="G39" s="11"/>
      <c r="H39" s="11"/>
      <c r="I39" s="11"/>
      <c r="J39" s="11"/>
      <c r="K39" s="11"/>
      <c r="L39" s="11"/>
      <c r="M39" s="11"/>
      <c r="N39" s="11"/>
      <c r="O39" s="11"/>
      <c r="P39" s="11"/>
      <c r="Q39" s="11"/>
    </row>
    <row r="40" spans="1:17" s="13" customFormat="1"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ignoredErrors>
    <ignoredError sqref="J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6384" width="29" style="8"/>
  </cols>
  <sheetData>
    <row r="1" spans="1:17" s="62" customFormat="1" ht="30" customHeight="1" x14ac:dyDescent="0.2">
      <c r="A1" s="61" t="s">
        <v>63</v>
      </c>
      <c r="B1" s="61" t="s">
        <v>36</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4" t="s">
        <v>1</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65">
        <v>1439840</v>
      </c>
      <c r="C9" s="66">
        <v>43.58</v>
      </c>
      <c r="D9" s="67">
        <v>31.41</v>
      </c>
      <c r="E9" s="68">
        <v>1.036</v>
      </c>
      <c r="F9" s="67">
        <v>67.820999999999998</v>
      </c>
      <c r="G9" s="68">
        <v>1.0469999999999999</v>
      </c>
      <c r="H9" s="67">
        <v>0.76900000000000002</v>
      </c>
      <c r="I9" s="68">
        <v>0.20899999999999999</v>
      </c>
      <c r="J9" s="67">
        <v>18.548999999999999</v>
      </c>
      <c r="K9" s="68">
        <v>1.458</v>
      </c>
      <c r="L9" s="67">
        <v>27.545000000000002</v>
      </c>
      <c r="M9" s="68">
        <v>1.6539999999999999</v>
      </c>
      <c r="N9" s="67">
        <v>34.261000000000003</v>
      </c>
      <c r="O9" s="68">
        <v>1.843</v>
      </c>
      <c r="P9" s="67">
        <v>19.646000000000001</v>
      </c>
      <c r="Q9" s="68">
        <v>1.522</v>
      </c>
    </row>
    <row r="10" spans="1:17" ht="4.1500000000000004" customHeight="1" x14ac:dyDescent="0.25">
      <c r="B10" s="30"/>
      <c r="C10" s="6"/>
      <c r="D10" s="9"/>
      <c r="E10" s="31"/>
      <c r="F10" s="9"/>
      <c r="G10" s="31"/>
      <c r="H10" s="9"/>
      <c r="I10" s="31"/>
      <c r="J10" s="9"/>
      <c r="K10" s="31"/>
      <c r="L10" s="9"/>
      <c r="M10" s="31"/>
      <c r="N10" s="9"/>
      <c r="O10" s="31"/>
      <c r="P10" s="9"/>
      <c r="Q10" s="31"/>
    </row>
    <row r="11" spans="1:17" s="12" customFormat="1" ht="12.75" x14ac:dyDescent="0.25">
      <c r="A11" s="1" t="s">
        <v>23</v>
      </c>
      <c r="B11" s="35"/>
      <c r="C11" s="2"/>
      <c r="D11" s="4"/>
      <c r="E11" s="5"/>
      <c r="F11" s="4"/>
      <c r="G11" s="5"/>
      <c r="H11" s="4"/>
      <c r="I11" s="5"/>
      <c r="J11" s="4"/>
      <c r="K11" s="5"/>
      <c r="L11" s="4"/>
      <c r="M11" s="5"/>
      <c r="N11" s="4"/>
      <c r="O11" s="5"/>
      <c r="P11" s="4"/>
      <c r="Q11" s="5"/>
    </row>
    <row r="12" spans="1:17" ht="12.75" x14ac:dyDescent="0.25">
      <c r="A12" s="8" t="s">
        <v>12</v>
      </c>
      <c r="B12" s="6">
        <v>763301.1</v>
      </c>
      <c r="C12" s="7">
        <v>23.1</v>
      </c>
      <c r="D12" s="9">
        <v>38.311999999999998</v>
      </c>
      <c r="E12" s="10">
        <v>1.5369999999999999</v>
      </c>
      <c r="F12" s="9">
        <v>61.601999999999997</v>
      </c>
      <c r="G12" s="10">
        <v>1.5389999999999999</v>
      </c>
      <c r="H12" s="9">
        <v>8.5999999999999993E-2</v>
      </c>
      <c r="I12" s="10">
        <v>6.5000000000000002E-2</v>
      </c>
      <c r="J12" s="9">
        <v>18.253</v>
      </c>
      <c r="K12" s="10">
        <v>1.9630000000000001</v>
      </c>
      <c r="L12" s="9">
        <v>18.032</v>
      </c>
      <c r="M12" s="10">
        <v>1.915</v>
      </c>
      <c r="N12" s="9">
        <v>34.613</v>
      </c>
      <c r="O12" s="10">
        <v>2.54</v>
      </c>
      <c r="P12" s="9">
        <v>29.102</v>
      </c>
      <c r="Q12" s="10">
        <v>2.39</v>
      </c>
    </row>
    <row r="13" spans="1:17" ht="12.75" x14ac:dyDescent="0.25">
      <c r="A13" s="8" t="s">
        <v>24</v>
      </c>
      <c r="B13" s="6">
        <v>616373</v>
      </c>
      <c r="C13" s="7">
        <v>18.66</v>
      </c>
      <c r="D13" s="9">
        <v>36.183</v>
      </c>
      <c r="E13" s="10">
        <v>1.538</v>
      </c>
      <c r="F13" s="9">
        <v>63.817</v>
      </c>
      <c r="G13" s="10">
        <v>1.538</v>
      </c>
      <c r="H13" s="9">
        <v>0</v>
      </c>
      <c r="I13" s="10">
        <v>0</v>
      </c>
      <c r="J13" s="9">
        <v>13.715999999999999</v>
      </c>
      <c r="K13" s="10">
        <v>2.0680000000000001</v>
      </c>
      <c r="L13" s="9">
        <v>20.024999999999999</v>
      </c>
      <c r="M13" s="10">
        <v>2.2589999999999999</v>
      </c>
      <c r="N13" s="9">
        <v>41</v>
      </c>
      <c r="O13" s="10">
        <v>2.9740000000000002</v>
      </c>
      <c r="P13" s="9">
        <v>25.259</v>
      </c>
      <c r="Q13" s="10">
        <v>2.6739999999999999</v>
      </c>
    </row>
    <row r="14" spans="1:17" ht="12.75" x14ac:dyDescent="0.25">
      <c r="A14" s="8" t="s">
        <v>25</v>
      </c>
      <c r="B14" s="6">
        <v>142519.6</v>
      </c>
      <c r="C14" s="7">
        <v>4.3099999999999996</v>
      </c>
      <c r="D14" s="9">
        <v>47.713999999999999</v>
      </c>
      <c r="E14" s="10">
        <v>4.7270000000000003</v>
      </c>
      <c r="F14" s="9">
        <v>52.286000000000001</v>
      </c>
      <c r="G14" s="10">
        <v>4.7270000000000003</v>
      </c>
      <c r="H14" s="9">
        <v>0</v>
      </c>
      <c r="I14" s="10">
        <v>0</v>
      </c>
      <c r="J14" s="9">
        <v>38.18</v>
      </c>
      <c r="K14" s="10">
        <v>4.9889999999999999</v>
      </c>
      <c r="L14" s="9">
        <v>8.6449999999999996</v>
      </c>
      <c r="M14" s="10">
        <v>2.9329999999999998</v>
      </c>
      <c r="N14" s="9">
        <v>6.88</v>
      </c>
      <c r="O14" s="10">
        <v>2.5750000000000002</v>
      </c>
      <c r="P14" s="9">
        <v>46.295999999999999</v>
      </c>
      <c r="Q14" s="10">
        <v>5.1310000000000002</v>
      </c>
    </row>
    <row r="15" spans="1:17" ht="12.75" x14ac:dyDescent="0.25">
      <c r="A15" s="8" t="s">
        <v>30</v>
      </c>
      <c r="B15" s="6">
        <v>676538.6</v>
      </c>
      <c r="C15" s="7">
        <v>20.48</v>
      </c>
      <c r="D15" s="9">
        <v>23.623000000000001</v>
      </c>
      <c r="E15" s="10">
        <v>1.23</v>
      </c>
      <c r="F15" s="9">
        <v>74.837000000000003</v>
      </c>
      <c r="G15" s="10">
        <v>1.2949999999999999</v>
      </c>
      <c r="H15" s="9">
        <v>1.54</v>
      </c>
      <c r="I15" s="10">
        <v>0.434</v>
      </c>
      <c r="J15" s="9">
        <v>18.882000000000001</v>
      </c>
      <c r="K15" s="10">
        <v>2.177</v>
      </c>
      <c r="L15" s="9">
        <v>38.277000000000001</v>
      </c>
      <c r="M15" s="10">
        <v>2.6629999999999998</v>
      </c>
      <c r="N15" s="9">
        <v>33.863</v>
      </c>
      <c r="O15" s="10">
        <v>2.6789999999999998</v>
      </c>
      <c r="P15" s="9">
        <v>8.9770000000000003</v>
      </c>
      <c r="Q15" s="10">
        <v>1.591</v>
      </c>
    </row>
    <row r="16" spans="1:17" ht="12.75" x14ac:dyDescent="0.25">
      <c r="A16" s="8" t="s">
        <v>13</v>
      </c>
      <c r="B16" s="6">
        <v>253014.3</v>
      </c>
      <c r="C16" s="7">
        <v>7.66</v>
      </c>
      <c r="D16" s="9">
        <v>29.873000000000001</v>
      </c>
      <c r="E16" s="10">
        <v>2.39</v>
      </c>
      <c r="F16" s="9">
        <v>68.792000000000002</v>
      </c>
      <c r="G16" s="10">
        <v>2.4239999999999999</v>
      </c>
      <c r="H16" s="9">
        <v>1.335</v>
      </c>
      <c r="I16" s="10">
        <v>0.52200000000000002</v>
      </c>
      <c r="J16" s="9">
        <v>15.82</v>
      </c>
      <c r="K16" s="10">
        <v>3.64</v>
      </c>
      <c r="L16" s="9">
        <v>26.939</v>
      </c>
      <c r="M16" s="10">
        <v>4.3109999999999999</v>
      </c>
      <c r="N16" s="9">
        <v>42.874000000000002</v>
      </c>
      <c r="O16" s="10">
        <v>4.8860000000000001</v>
      </c>
      <c r="P16" s="9">
        <v>14.367000000000001</v>
      </c>
      <c r="Q16" s="10">
        <v>3.4209999999999998</v>
      </c>
    </row>
    <row r="17" spans="1:17" ht="12.75" x14ac:dyDescent="0.25">
      <c r="A17" s="8" t="s">
        <v>14</v>
      </c>
      <c r="B17" s="6">
        <v>325695.2</v>
      </c>
      <c r="C17" s="7">
        <v>9.86</v>
      </c>
      <c r="D17" s="9">
        <v>20.97</v>
      </c>
      <c r="E17" s="10">
        <v>1.42</v>
      </c>
      <c r="F17" s="9">
        <v>77.558999999999997</v>
      </c>
      <c r="G17" s="10">
        <v>1.5049999999999999</v>
      </c>
      <c r="H17" s="9">
        <v>1.472</v>
      </c>
      <c r="I17" s="10">
        <v>0.54700000000000004</v>
      </c>
      <c r="J17" s="9">
        <v>17.789000000000001</v>
      </c>
      <c r="K17" s="10">
        <v>2.9380000000000002</v>
      </c>
      <c r="L17" s="9">
        <v>45.341999999999999</v>
      </c>
      <c r="M17" s="10">
        <v>3.8460000000000001</v>
      </c>
      <c r="N17" s="9">
        <v>31.196000000000002</v>
      </c>
      <c r="O17" s="10">
        <v>3.6589999999999998</v>
      </c>
      <c r="P17" s="9">
        <v>5.673</v>
      </c>
      <c r="Q17" s="10">
        <v>1.611</v>
      </c>
    </row>
    <row r="18" spans="1:17" ht="12.75" x14ac:dyDescent="0.25">
      <c r="A18" s="8" t="s">
        <v>15</v>
      </c>
      <c r="B18" s="6">
        <v>102237.7</v>
      </c>
      <c r="C18" s="7">
        <v>3.09</v>
      </c>
      <c r="D18" s="9">
        <v>16.971</v>
      </c>
      <c r="E18" s="10">
        <v>2.8090000000000002</v>
      </c>
      <c r="F18" s="9">
        <v>80.19</v>
      </c>
      <c r="G18" s="10">
        <v>3.59</v>
      </c>
      <c r="H18" s="9">
        <v>2.839</v>
      </c>
      <c r="I18" s="10">
        <v>1.9059999999999999</v>
      </c>
      <c r="J18" s="9">
        <v>29.492000000000001</v>
      </c>
      <c r="K18" s="10">
        <v>5.96</v>
      </c>
      <c r="L18" s="9">
        <v>44.024000000000001</v>
      </c>
      <c r="M18" s="10">
        <v>6.1559999999999997</v>
      </c>
      <c r="N18" s="9">
        <v>20.247</v>
      </c>
      <c r="O18" s="10">
        <v>5.117</v>
      </c>
      <c r="P18" s="9">
        <v>6.2380000000000004</v>
      </c>
      <c r="Q18" s="10">
        <v>3.2629999999999999</v>
      </c>
    </row>
    <row r="19" spans="1:17" ht="4.1500000000000004" customHeight="1" x14ac:dyDescent="0.25">
      <c r="B19" s="6"/>
      <c r="C19" s="7"/>
      <c r="D19" s="9"/>
      <c r="E19" s="10"/>
      <c r="F19" s="9"/>
      <c r="G19" s="10"/>
      <c r="H19" s="9"/>
      <c r="I19" s="10"/>
      <c r="J19" s="9"/>
      <c r="K19" s="10"/>
      <c r="L19" s="9"/>
      <c r="M19" s="10"/>
      <c r="N19" s="9"/>
      <c r="O19" s="10"/>
      <c r="P19" s="9"/>
      <c r="Q19" s="10"/>
    </row>
    <row r="20" spans="1:17" ht="12.75" x14ac:dyDescent="0.25">
      <c r="A20" s="1" t="s">
        <v>39</v>
      </c>
      <c r="B20" s="4"/>
      <c r="C20" s="5"/>
      <c r="D20" s="4"/>
      <c r="E20" s="5"/>
      <c r="F20" s="4"/>
      <c r="G20" s="5"/>
      <c r="H20" s="4"/>
      <c r="I20" s="5"/>
      <c r="J20" s="4"/>
      <c r="K20" s="5"/>
      <c r="L20" s="4"/>
      <c r="M20" s="5"/>
      <c r="N20" s="4"/>
      <c r="O20" s="5"/>
      <c r="P20" s="4"/>
      <c r="Q20" s="5"/>
    </row>
    <row r="21" spans="1:17" ht="10.15" customHeight="1" x14ac:dyDescent="0.25">
      <c r="A21" s="48" t="s">
        <v>40</v>
      </c>
      <c r="B21" s="6">
        <v>124155.4</v>
      </c>
      <c r="C21" s="7">
        <v>3.76</v>
      </c>
      <c r="D21" s="9">
        <v>19.059000000000001</v>
      </c>
      <c r="E21" s="10">
        <v>4.0019999999999998</v>
      </c>
      <c r="F21" s="9">
        <v>77.509</v>
      </c>
      <c r="G21" s="10">
        <v>4.5199999999999996</v>
      </c>
      <c r="H21" s="9">
        <v>3.4319999999999999</v>
      </c>
      <c r="I21" s="10">
        <v>2.0990000000000002</v>
      </c>
      <c r="J21" s="9">
        <v>38.201999999999998</v>
      </c>
      <c r="K21" s="10">
        <v>7.0460000000000003</v>
      </c>
      <c r="L21" s="9">
        <v>35.052999999999997</v>
      </c>
      <c r="M21" s="10">
        <v>6.9470000000000001</v>
      </c>
      <c r="N21" s="9">
        <v>15.85</v>
      </c>
      <c r="O21" s="10">
        <v>5.3719999999999999</v>
      </c>
      <c r="P21" s="9">
        <v>10.894</v>
      </c>
      <c r="Q21" s="10">
        <v>4.5940000000000003</v>
      </c>
    </row>
    <row r="22" spans="1:17" ht="10.15" customHeight="1" x14ac:dyDescent="0.25">
      <c r="A22" s="48" t="s">
        <v>44</v>
      </c>
      <c r="B22" s="6">
        <v>168054.9</v>
      </c>
      <c r="C22" s="7">
        <v>5.09</v>
      </c>
      <c r="D22" s="9">
        <v>21.241</v>
      </c>
      <c r="E22" s="10">
        <v>2.4990000000000001</v>
      </c>
      <c r="F22" s="9">
        <v>77.558999999999997</v>
      </c>
      <c r="G22" s="10">
        <v>2.548</v>
      </c>
      <c r="H22" s="9">
        <v>1.2</v>
      </c>
      <c r="I22" s="10">
        <v>0.501</v>
      </c>
      <c r="J22" s="9">
        <v>20.344999999999999</v>
      </c>
      <c r="K22" s="10">
        <v>4.57</v>
      </c>
      <c r="L22" s="9">
        <v>43.598999999999997</v>
      </c>
      <c r="M22" s="10">
        <v>5.7190000000000003</v>
      </c>
      <c r="N22" s="9">
        <v>29.683</v>
      </c>
      <c r="O22" s="10">
        <v>5.6059999999999999</v>
      </c>
      <c r="P22" s="9">
        <v>6.3730000000000002</v>
      </c>
      <c r="Q22" s="10">
        <v>2.855</v>
      </c>
    </row>
    <row r="23" spans="1:17" ht="10.15" customHeight="1" x14ac:dyDescent="0.25">
      <c r="A23" s="48" t="s">
        <v>41</v>
      </c>
      <c r="B23" s="6">
        <v>143700.1</v>
      </c>
      <c r="C23" s="7">
        <v>4.3499999999999996</v>
      </c>
      <c r="D23" s="9">
        <v>25.585999999999999</v>
      </c>
      <c r="E23" s="10">
        <v>2.121</v>
      </c>
      <c r="F23" s="9">
        <v>72.899000000000001</v>
      </c>
      <c r="G23" s="10">
        <v>2.1429999999999998</v>
      </c>
      <c r="H23" s="9">
        <v>1.516</v>
      </c>
      <c r="I23" s="10">
        <v>0.55400000000000005</v>
      </c>
      <c r="J23" s="9">
        <v>11.737</v>
      </c>
      <c r="K23" s="10">
        <v>3.4729999999999999</v>
      </c>
      <c r="L23" s="9">
        <v>37.411999999999999</v>
      </c>
      <c r="M23" s="10">
        <v>5.7050000000000001</v>
      </c>
      <c r="N23" s="9">
        <v>42.484000000000002</v>
      </c>
      <c r="O23" s="10">
        <v>5.9989999999999997</v>
      </c>
      <c r="P23" s="9">
        <v>8.3680000000000003</v>
      </c>
      <c r="Q23" s="10">
        <v>3.2559999999999998</v>
      </c>
    </row>
    <row r="24" spans="1:17" ht="10.15" customHeight="1" x14ac:dyDescent="0.25">
      <c r="A24" s="48" t="s">
        <v>42</v>
      </c>
      <c r="B24" s="6">
        <v>133422.29999999999</v>
      </c>
      <c r="C24" s="7">
        <v>4.04</v>
      </c>
      <c r="D24" s="9">
        <v>27.401</v>
      </c>
      <c r="E24" s="10">
        <v>2.157</v>
      </c>
      <c r="F24" s="9">
        <v>71.855000000000004</v>
      </c>
      <c r="G24" s="10">
        <v>2.2029999999999998</v>
      </c>
      <c r="H24" s="9">
        <v>0.74399999999999999</v>
      </c>
      <c r="I24" s="10">
        <v>0.311</v>
      </c>
      <c r="J24" s="9">
        <v>11.148</v>
      </c>
      <c r="K24" s="10">
        <v>3.484</v>
      </c>
      <c r="L24" s="9">
        <v>32.770000000000003</v>
      </c>
      <c r="M24" s="10">
        <v>5.2460000000000004</v>
      </c>
      <c r="N24" s="9">
        <v>46.834000000000003</v>
      </c>
      <c r="O24" s="10">
        <v>5.8410000000000002</v>
      </c>
      <c r="P24" s="9">
        <v>9.2479999999999993</v>
      </c>
      <c r="Q24" s="10">
        <v>3.2879999999999998</v>
      </c>
    </row>
    <row r="25" spans="1:17" ht="10.15" customHeight="1" x14ac:dyDescent="0.25">
      <c r="A25" s="48" t="s">
        <v>43</v>
      </c>
      <c r="B25" s="6">
        <v>107205.9</v>
      </c>
      <c r="C25" s="7">
        <v>3.24</v>
      </c>
      <c r="D25" s="9">
        <v>25.308</v>
      </c>
      <c r="E25" s="10">
        <v>2.5910000000000002</v>
      </c>
      <c r="F25" s="9">
        <v>73.784000000000006</v>
      </c>
      <c r="G25" s="10">
        <v>2.597</v>
      </c>
      <c r="H25" s="9">
        <v>0.90800000000000003</v>
      </c>
      <c r="I25" s="10">
        <v>0.372</v>
      </c>
      <c r="J25" s="9">
        <v>13.419</v>
      </c>
      <c r="K25" s="10">
        <v>4.0279999999999996</v>
      </c>
      <c r="L25" s="9">
        <v>41.685000000000002</v>
      </c>
      <c r="M25" s="10">
        <v>5.9580000000000002</v>
      </c>
      <c r="N25" s="9">
        <v>33.576000000000001</v>
      </c>
      <c r="O25" s="10">
        <v>5.782</v>
      </c>
      <c r="P25" s="9">
        <v>11.32</v>
      </c>
      <c r="Q25" s="10">
        <v>4.0389999999999997</v>
      </c>
    </row>
    <row r="26" spans="1:17" ht="4.1500000000000004" customHeight="1" x14ac:dyDescent="0.25"/>
    <row r="27" spans="1:17" ht="12.75" x14ac:dyDescent="0.25">
      <c r="A27" s="1" t="s">
        <v>45</v>
      </c>
      <c r="B27" s="2"/>
      <c r="C27" s="3"/>
      <c r="D27" s="4"/>
      <c r="E27" s="5"/>
      <c r="F27" s="4"/>
      <c r="G27" s="5"/>
      <c r="H27" s="4"/>
      <c r="I27" s="5"/>
      <c r="J27" s="4"/>
      <c r="K27" s="5"/>
      <c r="L27" s="4"/>
      <c r="M27" s="5"/>
      <c r="N27" s="4"/>
      <c r="O27" s="5"/>
      <c r="P27" s="4"/>
      <c r="Q27" s="5"/>
    </row>
    <row r="28" spans="1:17" ht="12.75" x14ac:dyDescent="0.25">
      <c r="A28" s="48" t="s">
        <v>16</v>
      </c>
      <c r="B28" s="6">
        <v>358637.6</v>
      </c>
      <c r="C28" s="7">
        <v>10.86</v>
      </c>
      <c r="D28" s="9">
        <v>22.965</v>
      </c>
      <c r="E28" s="10">
        <v>1.764</v>
      </c>
      <c r="F28" s="9">
        <v>76.924999999999997</v>
      </c>
      <c r="G28" s="10">
        <v>1.77</v>
      </c>
      <c r="H28" s="9">
        <v>0.11</v>
      </c>
      <c r="I28" s="10">
        <v>9.7000000000000003E-2</v>
      </c>
      <c r="J28" s="9">
        <v>21.423999999999999</v>
      </c>
      <c r="K28" s="10">
        <v>3.33</v>
      </c>
      <c r="L28" s="9">
        <v>36.996000000000002</v>
      </c>
      <c r="M28" s="10">
        <v>3.83</v>
      </c>
      <c r="N28" s="9">
        <v>32.567</v>
      </c>
      <c r="O28" s="10">
        <v>3.8450000000000002</v>
      </c>
      <c r="P28" s="9">
        <v>9.0129999999999999</v>
      </c>
      <c r="Q28" s="10">
        <v>2.1850000000000001</v>
      </c>
    </row>
    <row r="29" spans="1:17" ht="12.75" x14ac:dyDescent="0.25">
      <c r="A29" s="48" t="s">
        <v>17</v>
      </c>
      <c r="B29" s="6">
        <v>230962.3</v>
      </c>
      <c r="C29" s="7">
        <v>6.99</v>
      </c>
      <c r="D29" s="9">
        <v>23.613</v>
      </c>
      <c r="E29" s="10">
        <v>1.9390000000000001</v>
      </c>
      <c r="F29" s="9">
        <v>74.941000000000003</v>
      </c>
      <c r="G29" s="10">
        <v>2.1419999999999999</v>
      </c>
      <c r="H29" s="9">
        <v>1.446</v>
      </c>
      <c r="I29" s="10">
        <v>0.94499999999999995</v>
      </c>
      <c r="J29" s="9">
        <v>15.895</v>
      </c>
      <c r="K29" s="10">
        <v>3.03</v>
      </c>
      <c r="L29" s="9">
        <v>39.439</v>
      </c>
      <c r="M29" s="10">
        <v>4.2080000000000002</v>
      </c>
      <c r="N29" s="9">
        <v>37.168999999999997</v>
      </c>
      <c r="O29" s="10">
        <v>4.3460000000000001</v>
      </c>
      <c r="P29" s="9">
        <v>7.4969999999999999</v>
      </c>
      <c r="Q29" s="10">
        <v>2.72</v>
      </c>
    </row>
    <row r="30" spans="1:17" ht="12.75" x14ac:dyDescent="0.25">
      <c r="A30" s="48" t="s">
        <v>18</v>
      </c>
      <c r="B30" s="6">
        <v>91347.24</v>
      </c>
      <c r="C30" s="7">
        <v>2.76</v>
      </c>
      <c r="D30" s="9">
        <v>26.64</v>
      </c>
      <c r="E30" s="10">
        <v>3.3959999999999999</v>
      </c>
      <c r="F30" s="9">
        <v>65.325000000000003</v>
      </c>
      <c r="G30" s="10">
        <v>3.7240000000000002</v>
      </c>
      <c r="H30" s="9">
        <v>8.0350000000000001</v>
      </c>
      <c r="I30" s="10">
        <v>1.909</v>
      </c>
      <c r="J30" s="9">
        <v>15.949</v>
      </c>
      <c r="K30" s="10">
        <v>5.38</v>
      </c>
      <c r="L30" s="9">
        <v>40.588999999999999</v>
      </c>
      <c r="M30" s="10">
        <v>7.1929999999999996</v>
      </c>
      <c r="N30" s="9">
        <v>30.803000000000001</v>
      </c>
      <c r="O30" s="10">
        <v>6.7430000000000003</v>
      </c>
      <c r="P30" s="9">
        <v>12.657999999999999</v>
      </c>
      <c r="Q30" s="10">
        <v>4.4050000000000002</v>
      </c>
    </row>
    <row r="31" spans="1:17" ht="4.1500000000000004" customHeight="1" x14ac:dyDescent="0.25">
      <c r="A31" s="49"/>
      <c r="B31" s="32"/>
      <c r="C31" s="32"/>
      <c r="D31" s="32"/>
      <c r="E31" s="32"/>
      <c r="F31" s="32"/>
      <c r="G31" s="32"/>
      <c r="H31" s="32"/>
      <c r="I31" s="32"/>
      <c r="J31" s="32"/>
      <c r="K31" s="32"/>
      <c r="L31" s="32"/>
      <c r="M31" s="32"/>
      <c r="N31" s="32"/>
      <c r="O31" s="32"/>
      <c r="P31" s="32"/>
      <c r="Q31" s="32"/>
    </row>
    <row r="32" spans="1:17" ht="12.2" customHeight="1" x14ac:dyDescent="0.25">
      <c r="A32" s="48"/>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70" t="s">
        <v>38</v>
      </c>
      <c r="B37" s="71"/>
      <c r="C37" s="71"/>
      <c r="D37" s="71"/>
      <c r="E37" s="71"/>
      <c r="F37" s="71"/>
      <c r="G37" s="71"/>
      <c r="H37" s="71"/>
      <c r="I37" s="71"/>
      <c r="J37" s="71"/>
      <c r="K37" s="71"/>
      <c r="L37" s="71"/>
      <c r="M37" s="71"/>
      <c r="N37" s="71"/>
      <c r="O37" s="71"/>
      <c r="P37" s="71"/>
      <c r="Q37" s="71"/>
    </row>
    <row r="39" spans="1:17" s="13" customFormat="1" ht="12.75" x14ac:dyDescent="0.25">
      <c r="A39" s="8" t="s">
        <v>69</v>
      </c>
      <c r="B39" s="11"/>
      <c r="C39" s="11"/>
      <c r="D39" s="11"/>
      <c r="E39" s="11"/>
      <c r="F39" s="11"/>
      <c r="G39" s="11"/>
      <c r="H39" s="11"/>
      <c r="I39" s="11"/>
      <c r="J39" s="11"/>
      <c r="K39" s="11"/>
      <c r="L39" s="11"/>
      <c r="M39" s="11"/>
      <c r="N39" s="11"/>
      <c r="O39" s="11"/>
      <c r="P39" s="11"/>
      <c r="Q39" s="11"/>
    </row>
    <row r="40" spans="1:17" s="13" customFormat="1"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ignoredErrors>
    <ignoredError sqref="J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6384" width="29" style="8"/>
  </cols>
  <sheetData>
    <row r="1" spans="1:17" s="62" customFormat="1" ht="30" customHeight="1" x14ac:dyDescent="0.2">
      <c r="A1" s="61" t="s">
        <v>63</v>
      </c>
      <c r="B1" s="61" t="s">
        <v>32</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4" t="s">
        <v>1</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65">
        <v>1433446</v>
      </c>
      <c r="C9" s="66">
        <v>43.75</v>
      </c>
      <c r="D9" s="67">
        <v>31.844000000000001</v>
      </c>
      <c r="E9" s="68">
        <v>1.0589999999999999</v>
      </c>
      <c r="F9" s="67">
        <v>67.444000000000003</v>
      </c>
      <c r="G9" s="68">
        <v>1.0640000000000001</v>
      </c>
      <c r="H9" s="67">
        <v>0.71199999999999997</v>
      </c>
      <c r="I9" s="68">
        <v>0.19600000000000001</v>
      </c>
      <c r="J9" s="67">
        <v>19.600999999999999</v>
      </c>
      <c r="K9" s="68">
        <v>1.494</v>
      </c>
      <c r="L9" s="67">
        <v>26.190999999999999</v>
      </c>
      <c r="M9" s="68">
        <v>1.6160000000000001</v>
      </c>
      <c r="N9" s="67">
        <v>33.454999999999998</v>
      </c>
      <c r="O9" s="68">
        <v>1.7989999999999999</v>
      </c>
      <c r="P9" s="67">
        <v>20.754000000000001</v>
      </c>
      <c r="Q9" s="68">
        <v>1.5760000000000001</v>
      </c>
    </row>
    <row r="10" spans="1:17" ht="4.1500000000000004" customHeight="1" x14ac:dyDescent="0.25">
      <c r="B10" s="30"/>
      <c r="C10" s="6"/>
      <c r="D10" s="9"/>
      <c r="E10" s="31"/>
      <c r="F10" s="9"/>
      <c r="G10" s="31"/>
      <c r="H10" s="9"/>
      <c r="I10" s="31"/>
      <c r="J10" s="9"/>
      <c r="K10" s="31"/>
      <c r="L10" s="9"/>
      <c r="M10" s="31"/>
      <c r="N10" s="9"/>
      <c r="O10" s="31"/>
      <c r="P10" s="9"/>
      <c r="Q10" s="31"/>
    </row>
    <row r="11" spans="1:17" s="12" customFormat="1" ht="12.75" x14ac:dyDescent="0.25">
      <c r="A11" s="1" t="s">
        <v>23</v>
      </c>
      <c r="B11" s="35"/>
      <c r="C11" s="2"/>
      <c r="D11" s="4"/>
      <c r="E11" s="5"/>
      <c r="F11" s="4"/>
      <c r="G11" s="5"/>
      <c r="H11" s="4"/>
      <c r="I11" s="5"/>
      <c r="J11" s="4"/>
      <c r="K11" s="5"/>
      <c r="L11" s="4"/>
      <c r="M11" s="5"/>
      <c r="N11" s="4"/>
      <c r="O11" s="5"/>
      <c r="P11" s="4"/>
      <c r="Q11" s="5"/>
    </row>
    <row r="12" spans="1:17" ht="12.75" x14ac:dyDescent="0.25">
      <c r="A12" s="8" t="s">
        <v>12</v>
      </c>
      <c r="B12" s="6">
        <v>762853.4</v>
      </c>
      <c r="C12" s="7">
        <v>23.28</v>
      </c>
      <c r="D12" s="9">
        <v>38.692</v>
      </c>
      <c r="E12" s="10">
        <v>1.569</v>
      </c>
      <c r="F12" s="9">
        <v>61.304000000000002</v>
      </c>
      <c r="G12" s="10">
        <v>1.569</v>
      </c>
      <c r="H12" s="9">
        <v>5.0000000000000001E-3</v>
      </c>
      <c r="I12" s="10">
        <v>8.9999999999999993E-3</v>
      </c>
      <c r="J12" s="9">
        <v>19.759</v>
      </c>
      <c r="K12" s="10">
        <v>2.0310000000000001</v>
      </c>
      <c r="L12" s="9">
        <v>17.079000000000001</v>
      </c>
      <c r="M12" s="10">
        <v>1.901</v>
      </c>
      <c r="N12" s="9">
        <v>33.332999999999998</v>
      </c>
      <c r="O12" s="10">
        <v>2.4809999999999999</v>
      </c>
      <c r="P12" s="9">
        <v>29.83</v>
      </c>
      <c r="Q12" s="10">
        <v>2.419</v>
      </c>
    </row>
    <row r="13" spans="1:17" ht="12.75" x14ac:dyDescent="0.25">
      <c r="A13" s="8" t="s">
        <v>24</v>
      </c>
      <c r="B13" s="6">
        <v>619799.6</v>
      </c>
      <c r="C13" s="7">
        <v>18.920000000000002</v>
      </c>
      <c r="D13" s="9">
        <v>36.537999999999997</v>
      </c>
      <c r="E13" s="10">
        <v>1.595</v>
      </c>
      <c r="F13" s="9">
        <v>63.462000000000003</v>
      </c>
      <c r="G13" s="10">
        <v>1.595</v>
      </c>
      <c r="H13" s="9">
        <v>0</v>
      </c>
      <c r="I13" s="10">
        <v>0</v>
      </c>
      <c r="J13" s="9">
        <v>15.531000000000001</v>
      </c>
      <c r="K13" s="10">
        <v>2.1589999999999998</v>
      </c>
      <c r="L13" s="9">
        <v>18.856000000000002</v>
      </c>
      <c r="M13" s="10">
        <v>2.2269999999999999</v>
      </c>
      <c r="N13" s="9">
        <v>39.965000000000003</v>
      </c>
      <c r="O13" s="10">
        <v>2.92</v>
      </c>
      <c r="P13" s="9">
        <v>25.648</v>
      </c>
      <c r="Q13" s="10">
        <v>2.7189999999999999</v>
      </c>
    </row>
    <row r="14" spans="1:17" ht="12.75" x14ac:dyDescent="0.25">
      <c r="A14" s="8" t="s">
        <v>25</v>
      </c>
      <c r="B14" s="6">
        <v>142556.29999999999</v>
      </c>
      <c r="C14" s="7">
        <v>4.3499999999999996</v>
      </c>
      <c r="D14" s="9">
        <v>48.115000000000002</v>
      </c>
      <c r="E14" s="10">
        <v>4.6859999999999999</v>
      </c>
      <c r="F14" s="9">
        <v>51.884999999999998</v>
      </c>
      <c r="G14" s="10">
        <v>4.6859999999999999</v>
      </c>
      <c r="H14" s="9">
        <v>0</v>
      </c>
      <c r="I14" s="10">
        <v>0</v>
      </c>
      <c r="J14" s="9">
        <v>38.21</v>
      </c>
      <c r="K14" s="10">
        <v>4.968</v>
      </c>
      <c r="L14" s="9">
        <v>9.2170000000000005</v>
      </c>
      <c r="M14" s="10">
        <v>3.0579999999999998</v>
      </c>
      <c r="N14" s="9">
        <v>4.4569999999999999</v>
      </c>
      <c r="O14" s="10">
        <v>2.0089999999999999</v>
      </c>
      <c r="P14" s="9">
        <v>48.116</v>
      </c>
      <c r="Q14" s="10">
        <v>5.0670000000000002</v>
      </c>
    </row>
    <row r="15" spans="1:17" ht="12.75" x14ac:dyDescent="0.25">
      <c r="A15" s="8" t="s">
        <v>30</v>
      </c>
      <c r="B15" s="6">
        <v>670592.30000000005</v>
      </c>
      <c r="C15" s="7">
        <v>20.47</v>
      </c>
      <c r="D15" s="9">
        <v>24.053999999999998</v>
      </c>
      <c r="E15" s="10">
        <v>1.276</v>
      </c>
      <c r="F15" s="9">
        <v>74.429000000000002</v>
      </c>
      <c r="G15" s="10">
        <v>1.3169999999999999</v>
      </c>
      <c r="H15" s="9">
        <v>1.5169999999999999</v>
      </c>
      <c r="I15" s="10">
        <v>0.41399999999999998</v>
      </c>
      <c r="J15" s="9">
        <v>19.420999999999999</v>
      </c>
      <c r="K15" s="10">
        <v>2.2069999999999999</v>
      </c>
      <c r="L15" s="9">
        <v>36.555999999999997</v>
      </c>
      <c r="M15" s="10">
        <v>2.5960000000000001</v>
      </c>
      <c r="N15" s="9">
        <v>33.593000000000004</v>
      </c>
      <c r="O15" s="10">
        <v>2.609</v>
      </c>
      <c r="P15" s="9">
        <v>10.43</v>
      </c>
      <c r="Q15" s="10">
        <v>1.7789999999999999</v>
      </c>
    </row>
    <row r="16" spans="1:17" ht="12.75" x14ac:dyDescent="0.25">
      <c r="A16" s="8" t="s">
        <v>13</v>
      </c>
      <c r="B16" s="6">
        <v>247742.5</v>
      </c>
      <c r="C16" s="7">
        <v>7.56</v>
      </c>
      <c r="D16" s="9">
        <v>30.491</v>
      </c>
      <c r="E16" s="10">
        <v>2.234</v>
      </c>
      <c r="F16" s="9">
        <v>68.444999999999993</v>
      </c>
      <c r="G16" s="10">
        <v>2.2610000000000001</v>
      </c>
      <c r="H16" s="9">
        <v>1.0640000000000001</v>
      </c>
      <c r="I16" s="10">
        <v>0.67400000000000004</v>
      </c>
      <c r="J16" s="9">
        <v>14.792</v>
      </c>
      <c r="K16" s="10">
        <v>3.4289999999999998</v>
      </c>
      <c r="L16" s="9">
        <v>26.530999999999999</v>
      </c>
      <c r="M16" s="10">
        <v>4.2629999999999999</v>
      </c>
      <c r="N16" s="9">
        <v>43.896000000000001</v>
      </c>
      <c r="O16" s="10">
        <v>4.8360000000000003</v>
      </c>
      <c r="P16" s="9">
        <v>14.781000000000001</v>
      </c>
      <c r="Q16" s="10">
        <v>3.3570000000000002</v>
      </c>
    </row>
    <row r="17" spans="1:17" ht="12.75" x14ac:dyDescent="0.25">
      <c r="A17" s="8" t="s">
        <v>14</v>
      </c>
      <c r="B17" s="6">
        <v>317168</v>
      </c>
      <c r="C17" s="7">
        <v>9.68</v>
      </c>
      <c r="D17" s="9">
        <v>21.178000000000001</v>
      </c>
      <c r="E17" s="10">
        <v>1.78</v>
      </c>
      <c r="F17" s="9">
        <v>77.725999999999999</v>
      </c>
      <c r="G17" s="10">
        <v>1.8029999999999999</v>
      </c>
      <c r="H17" s="9">
        <v>1.097</v>
      </c>
      <c r="I17" s="10">
        <v>0.27700000000000002</v>
      </c>
      <c r="J17" s="9">
        <v>21.312999999999999</v>
      </c>
      <c r="K17" s="10">
        <v>3.403</v>
      </c>
      <c r="L17" s="9">
        <v>40.468000000000004</v>
      </c>
      <c r="M17" s="10">
        <v>3.7909999999999999</v>
      </c>
      <c r="N17" s="9">
        <v>29.16</v>
      </c>
      <c r="O17" s="10">
        <v>3.4569999999999999</v>
      </c>
      <c r="P17" s="9">
        <v>9.06</v>
      </c>
      <c r="Q17" s="10">
        <v>2.5379999999999998</v>
      </c>
    </row>
    <row r="18" spans="1:17" ht="12.75" x14ac:dyDescent="0.25">
      <c r="A18" s="8" t="s">
        <v>15</v>
      </c>
      <c r="B18" s="6">
        <v>105815.5</v>
      </c>
      <c r="C18" s="7">
        <v>3.23</v>
      </c>
      <c r="D18" s="9">
        <v>17.649000000000001</v>
      </c>
      <c r="E18" s="10">
        <v>2.5539999999999998</v>
      </c>
      <c r="F18" s="9">
        <v>78.484999999999999</v>
      </c>
      <c r="G18" s="10">
        <v>3.1480000000000001</v>
      </c>
      <c r="H18" s="9">
        <v>3.8660000000000001</v>
      </c>
      <c r="I18" s="10">
        <v>1.879</v>
      </c>
      <c r="J18" s="9">
        <v>24.562000000000001</v>
      </c>
      <c r="K18" s="10">
        <v>4.9939999999999998</v>
      </c>
      <c r="L18" s="9">
        <v>48.173999999999999</v>
      </c>
      <c r="M18" s="10">
        <v>6.0209999999999999</v>
      </c>
      <c r="N18" s="9">
        <v>22.925000000000001</v>
      </c>
      <c r="O18" s="10">
        <v>5.3220000000000001</v>
      </c>
      <c r="P18" s="9">
        <v>4.3390000000000004</v>
      </c>
      <c r="Q18" s="10">
        <v>2.6469999999999998</v>
      </c>
    </row>
    <row r="19" spans="1:17" ht="4.1500000000000004" customHeight="1" x14ac:dyDescent="0.25">
      <c r="B19" s="6"/>
      <c r="C19" s="7"/>
      <c r="D19" s="9"/>
      <c r="E19" s="10"/>
      <c r="F19" s="9"/>
      <c r="G19" s="10"/>
      <c r="H19" s="9"/>
      <c r="I19" s="10"/>
      <c r="J19" s="9"/>
      <c r="K19" s="10"/>
      <c r="L19" s="9"/>
      <c r="M19" s="10"/>
      <c r="N19" s="9"/>
      <c r="O19" s="10"/>
      <c r="P19" s="9"/>
      <c r="Q19" s="10"/>
    </row>
    <row r="20" spans="1:17" ht="12.75" x14ac:dyDescent="0.25">
      <c r="A20" s="1" t="s">
        <v>39</v>
      </c>
      <c r="B20" s="4"/>
      <c r="C20" s="5"/>
      <c r="D20" s="4"/>
      <c r="E20" s="5"/>
      <c r="F20" s="4"/>
      <c r="G20" s="5"/>
      <c r="H20" s="4"/>
      <c r="I20" s="5"/>
      <c r="J20" s="4"/>
      <c r="K20" s="5"/>
      <c r="L20" s="4"/>
      <c r="M20" s="5"/>
      <c r="N20" s="4"/>
      <c r="O20" s="5"/>
      <c r="P20" s="4"/>
      <c r="Q20" s="5"/>
    </row>
    <row r="21" spans="1:17" ht="10.15" customHeight="1" x14ac:dyDescent="0.25">
      <c r="A21" s="48" t="s">
        <v>40</v>
      </c>
      <c r="B21" s="6">
        <v>125972.6</v>
      </c>
      <c r="C21" s="7">
        <v>3.84</v>
      </c>
      <c r="D21" s="9">
        <v>22.777999999999999</v>
      </c>
      <c r="E21" s="10">
        <v>4.3940000000000001</v>
      </c>
      <c r="F21" s="9">
        <v>75.207999999999998</v>
      </c>
      <c r="G21" s="10">
        <v>4.5090000000000003</v>
      </c>
      <c r="H21" s="9">
        <v>2.0129999999999999</v>
      </c>
      <c r="I21" s="10">
        <v>1.321</v>
      </c>
      <c r="J21" s="9">
        <v>36.892000000000003</v>
      </c>
      <c r="K21" s="10">
        <v>6.84</v>
      </c>
      <c r="L21" s="9">
        <v>32.749000000000002</v>
      </c>
      <c r="M21" s="10">
        <v>6.569</v>
      </c>
      <c r="N21" s="9">
        <v>12.327999999999999</v>
      </c>
      <c r="O21" s="10">
        <v>4.5049999999999999</v>
      </c>
      <c r="P21" s="9">
        <v>18.030999999999999</v>
      </c>
      <c r="Q21" s="10">
        <v>5.415</v>
      </c>
    </row>
    <row r="22" spans="1:17" ht="10.15" customHeight="1" x14ac:dyDescent="0.25">
      <c r="A22" s="48" t="s">
        <v>44</v>
      </c>
      <c r="B22" s="6">
        <v>177830.8</v>
      </c>
      <c r="C22" s="7">
        <v>5.43</v>
      </c>
      <c r="D22" s="9">
        <v>19.64</v>
      </c>
      <c r="E22" s="10">
        <v>2.093</v>
      </c>
      <c r="F22" s="9">
        <v>78.363</v>
      </c>
      <c r="G22" s="10">
        <v>2.3050000000000002</v>
      </c>
      <c r="H22" s="9">
        <v>1.9970000000000001</v>
      </c>
      <c r="I22" s="10">
        <v>1.111</v>
      </c>
      <c r="J22" s="9">
        <v>21.692</v>
      </c>
      <c r="K22" s="10">
        <v>4.508</v>
      </c>
      <c r="L22" s="9">
        <v>42.357999999999997</v>
      </c>
      <c r="M22" s="10">
        <v>5.468</v>
      </c>
      <c r="N22" s="9">
        <v>31.529</v>
      </c>
      <c r="O22" s="10">
        <v>5.3570000000000002</v>
      </c>
      <c r="P22" s="9">
        <v>4.4210000000000003</v>
      </c>
      <c r="Q22" s="10">
        <v>2.1259999999999999</v>
      </c>
    </row>
    <row r="23" spans="1:17" ht="10.15" customHeight="1" x14ac:dyDescent="0.25">
      <c r="A23" s="48" t="s">
        <v>41</v>
      </c>
      <c r="B23" s="6">
        <v>144818.5</v>
      </c>
      <c r="C23" s="7">
        <v>4.42</v>
      </c>
      <c r="D23" s="9">
        <v>25.956</v>
      </c>
      <c r="E23" s="10">
        <v>2.2989999999999999</v>
      </c>
      <c r="F23" s="9">
        <v>72.766000000000005</v>
      </c>
      <c r="G23" s="10">
        <v>2.3220000000000001</v>
      </c>
      <c r="H23" s="9">
        <v>1.278</v>
      </c>
      <c r="I23" s="10">
        <v>0.47499999999999998</v>
      </c>
      <c r="J23" s="9">
        <v>10.154999999999999</v>
      </c>
      <c r="K23" s="10">
        <v>3.1890000000000001</v>
      </c>
      <c r="L23" s="9">
        <v>38.906999999999996</v>
      </c>
      <c r="M23" s="10">
        <v>5.4269999999999996</v>
      </c>
      <c r="N23" s="9">
        <v>40.079000000000001</v>
      </c>
      <c r="O23" s="10">
        <v>5.6989999999999998</v>
      </c>
      <c r="P23" s="9">
        <v>10.859</v>
      </c>
      <c r="Q23" s="10">
        <v>4.5439999999999996</v>
      </c>
    </row>
    <row r="24" spans="1:17" ht="10.15" customHeight="1" x14ac:dyDescent="0.25">
      <c r="A24" s="48" t="s">
        <v>42</v>
      </c>
      <c r="B24" s="6">
        <v>117324.2</v>
      </c>
      <c r="C24" s="7">
        <v>3.58</v>
      </c>
      <c r="D24" s="9">
        <v>28.295999999999999</v>
      </c>
      <c r="E24" s="10">
        <v>2.6150000000000002</v>
      </c>
      <c r="F24" s="9">
        <v>70.400999999999996</v>
      </c>
      <c r="G24" s="10">
        <v>2.6560000000000001</v>
      </c>
      <c r="H24" s="9">
        <v>1.3029999999999999</v>
      </c>
      <c r="I24" s="10">
        <v>0.58899999999999997</v>
      </c>
      <c r="J24" s="9">
        <v>12.872999999999999</v>
      </c>
      <c r="K24" s="10">
        <v>3.9039999999999999</v>
      </c>
      <c r="L24" s="9">
        <v>31.285</v>
      </c>
      <c r="M24" s="10">
        <v>5.6079999999999997</v>
      </c>
      <c r="N24" s="9">
        <v>44.918999999999997</v>
      </c>
      <c r="O24" s="10">
        <v>6.2060000000000004</v>
      </c>
      <c r="P24" s="9">
        <v>10.923</v>
      </c>
      <c r="Q24" s="10">
        <v>3.8370000000000002</v>
      </c>
    </row>
    <row r="25" spans="1:17" ht="10.15" customHeight="1" x14ac:dyDescent="0.25">
      <c r="A25" s="48" t="s">
        <v>43</v>
      </c>
      <c r="B25" s="6">
        <v>104646.1</v>
      </c>
      <c r="C25" s="7">
        <v>3.19</v>
      </c>
      <c r="D25" s="9">
        <v>25.706</v>
      </c>
      <c r="E25" s="10">
        <v>2.4630000000000001</v>
      </c>
      <c r="F25" s="9">
        <v>73.620999999999995</v>
      </c>
      <c r="G25" s="10">
        <v>2.4820000000000002</v>
      </c>
      <c r="H25" s="9">
        <v>0.67300000000000004</v>
      </c>
      <c r="I25" s="10">
        <v>0.25</v>
      </c>
      <c r="J25" s="9">
        <v>14.694000000000001</v>
      </c>
      <c r="K25" s="10">
        <v>4.4749999999999996</v>
      </c>
      <c r="L25" s="9">
        <v>33.936999999999998</v>
      </c>
      <c r="M25" s="10">
        <v>5.593</v>
      </c>
      <c r="N25" s="9">
        <v>41.024000000000001</v>
      </c>
      <c r="O25" s="10">
        <v>6.03</v>
      </c>
      <c r="P25" s="9">
        <v>10.345000000000001</v>
      </c>
      <c r="Q25" s="10">
        <v>3.6150000000000002</v>
      </c>
    </row>
    <row r="26" spans="1:17" ht="4.1500000000000004" customHeight="1" x14ac:dyDescent="0.25">
      <c r="D26" s="9"/>
      <c r="E26" s="10"/>
      <c r="F26" s="9"/>
      <c r="G26" s="10"/>
      <c r="H26" s="9"/>
      <c r="I26" s="10"/>
      <c r="J26" s="9"/>
      <c r="K26" s="10"/>
      <c r="L26" s="9"/>
      <c r="M26" s="10"/>
      <c r="N26" s="9"/>
      <c r="O26" s="10"/>
      <c r="P26" s="9"/>
      <c r="Q26" s="10"/>
    </row>
    <row r="27" spans="1:17" ht="12.75" x14ac:dyDescent="0.25">
      <c r="A27" s="1" t="s">
        <v>45</v>
      </c>
      <c r="B27" s="2"/>
      <c r="C27" s="3"/>
      <c r="D27" s="4"/>
      <c r="E27" s="5"/>
      <c r="F27" s="4"/>
      <c r="G27" s="5"/>
      <c r="H27" s="4"/>
      <c r="I27" s="5"/>
      <c r="J27" s="4"/>
      <c r="K27" s="5"/>
      <c r="L27" s="4"/>
      <c r="M27" s="5"/>
      <c r="N27" s="4"/>
      <c r="O27" s="5"/>
      <c r="P27" s="4"/>
      <c r="Q27" s="5"/>
    </row>
    <row r="28" spans="1:17" ht="12.75" x14ac:dyDescent="0.25">
      <c r="A28" s="48" t="s">
        <v>16</v>
      </c>
      <c r="B28" s="6">
        <v>345268.9</v>
      </c>
      <c r="C28" s="7">
        <v>10.54</v>
      </c>
      <c r="D28" s="9">
        <v>23.405000000000001</v>
      </c>
      <c r="E28" s="10">
        <v>1.9430000000000001</v>
      </c>
      <c r="F28" s="9">
        <v>76.366</v>
      </c>
      <c r="G28" s="10">
        <v>1.95</v>
      </c>
      <c r="H28" s="9">
        <v>0.22900000000000001</v>
      </c>
      <c r="I28" s="10">
        <v>0.26700000000000002</v>
      </c>
      <c r="J28" s="9">
        <v>22.355</v>
      </c>
      <c r="K28" s="10">
        <v>3.4239999999999999</v>
      </c>
      <c r="L28" s="9">
        <v>35.500999999999998</v>
      </c>
      <c r="M28" s="10">
        <v>3.823</v>
      </c>
      <c r="N28" s="9">
        <v>31.241</v>
      </c>
      <c r="O28" s="10">
        <v>3.8</v>
      </c>
      <c r="P28" s="9">
        <v>10.904</v>
      </c>
      <c r="Q28" s="10">
        <v>2.7789999999999999</v>
      </c>
    </row>
    <row r="29" spans="1:17" ht="12.75" x14ac:dyDescent="0.25">
      <c r="A29" s="48" t="s">
        <v>17</v>
      </c>
      <c r="B29" s="6">
        <v>236415.2</v>
      </c>
      <c r="C29" s="7">
        <v>7.22</v>
      </c>
      <c r="D29" s="9">
        <v>23.771999999999998</v>
      </c>
      <c r="E29" s="10">
        <v>1.8580000000000001</v>
      </c>
      <c r="F29" s="9">
        <v>74.62</v>
      </c>
      <c r="G29" s="10">
        <v>1.9670000000000001</v>
      </c>
      <c r="H29" s="9">
        <v>1.6080000000000001</v>
      </c>
      <c r="I29" s="10">
        <v>0.74099999999999999</v>
      </c>
      <c r="J29" s="9">
        <v>16.337</v>
      </c>
      <c r="K29" s="10">
        <v>3.101</v>
      </c>
      <c r="L29" s="9">
        <v>39.552999999999997</v>
      </c>
      <c r="M29" s="10">
        <v>4.1260000000000003</v>
      </c>
      <c r="N29" s="9">
        <v>34.915999999999997</v>
      </c>
      <c r="O29" s="10">
        <v>4.1740000000000004</v>
      </c>
      <c r="P29" s="9">
        <v>9.1940000000000008</v>
      </c>
      <c r="Q29" s="10">
        <v>2.524</v>
      </c>
    </row>
    <row r="30" spans="1:17" ht="12.75" x14ac:dyDescent="0.25">
      <c r="A30" s="48" t="s">
        <v>18</v>
      </c>
      <c r="B30" s="6">
        <v>89405.82</v>
      </c>
      <c r="C30" s="7">
        <v>2.73</v>
      </c>
      <c r="D30" s="9">
        <v>27.300999999999998</v>
      </c>
      <c r="E30" s="10">
        <v>3.3420000000000001</v>
      </c>
      <c r="F30" s="9">
        <v>66.418999999999997</v>
      </c>
      <c r="G30" s="10">
        <v>3.6080000000000001</v>
      </c>
      <c r="H30" s="9">
        <v>6.28</v>
      </c>
      <c r="I30" s="10">
        <v>2.0219999999999998</v>
      </c>
      <c r="J30" s="9">
        <v>16.138000000000002</v>
      </c>
      <c r="K30" s="10">
        <v>5.484</v>
      </c>
      <c r="L30" s="9">
        <v>32.811999999999998</v>
      </c>
      <c r="M30" s="10">
        <v>6.5359999999999996</v>
      </c>
      <c r="N30" s="9">
        <v>39.238</v>
      </c>
      <c r="O30" s="10">
        <v>6.74</v>
      </c>
      <c r="P30" s="9">
        <v>11.811999999999999</v>
      </c>
      <c r="Q30" s="10">
        <v>4.2690000000000001</v>
      </c>
    </row>
    <row r="31" spans="1:17" ht="4.1500000000000004" customHeight="1" x14ac:dyDescent="0.25">
      <c r="A31" s="49"/>
      <c r="B31" s="32"/>
      <c r="C31" s="32"/>
      <c r="D31" s="32"/>
      <c r="E31" s="32"/>
      <c r="F31" s="32"/>
      <c r="G31" s="32"/>
      <c r="H31" s="32"/>
      <c r="I31" s="32"/>
      <c r="J31" s="32"/>
      <c r="K31" s="32"/>
      <c r="L31" s="32"/>
      <c r="M31" s="32"/>
      <c r="N31" s="32"/>
      <c r="O31" s="32"/>
      <c r="P31" s="32"/>
      <c r="Q31" s="32"/>
    </row>
    <row r="32" spans="1:17" ht="12.2" customHeight="1" x14ac:dyDescent="0.25">
      <c r="A32" s="48"/>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70" t="s">
        <v>38</v>
      </c>
      <c r="B37" s="71"/>
      <c r="C37" s="71"/>
      <c r="D37" s="71"/>
      <c r="E37" s="71"/>
      <c r="F37" s="71"/>
      <c r="G37" s="71"/>
      <c r="H37" s="71"/>
      <c r="I37" s="71"/>
      <c r="J37" s="71"/>
      <c r="K37" s="71"/>
      <c r="L37" s="71"/>
      <c r="M37" s="71"/>
      <c r="N37" s="71"/>
      <c r="O37" s="71"/>
      <c r="P37" s="71"/>
      <c r="Q37" s="71"/>
    </row>
    <row r="39" spans="1:17" s="13" customFormat="1" ht="12.75" x14ac:dyDescent="0.25">
      <c r="A39" s="8" t="s">
        <v>70</v>
      </c>
      <c r="B39" s="11"/>
      <c r="C39" s="11"/>
      <c r="D39" s="11"/>
      <c r="E39" s="11"/>
      <c r="F39" s="11"/>
      <c r="G39" s="11"/>
      <c r="H39" s="11"/>
      <c r="I39" s="11"/>
      <c r="J39" s="11"/>
      <c r="K39" s="11"/>
      <c r="L39" s="11"/>
      <c r="M39" s="11"/>
      <c r="N39" s="11"/>
      <c r="O39" s="11"/>
      <c r="P39" s="11"/>
      <c r="Q39" s="11"/>
    </row>
    <row r="40" spans="1:17" s="13" customFormat="1"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ignoredErrors>
    <ignoredError sqref="J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6384" width="29" style="8"/>
  </cols>
  <sheetData>
    <row r="1" spans="1:17" s="62" customFormat="1" ht="30" customHeight="1" x14ac:dyDescent="0.2">
      <c r="A1" s="61" t="s">
        <v>63</v>
      </c>
      <c r="B1" s="61" t="s">
        <v>33</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4" t="s">
        <v>1</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65">
        <v>1451696</v>
      </c>
      <c r="C9" s="66">
        <v>44.56</v>
      </c>
      <c r="D9" s="67">
        <v>30.808</v>
      </c>
      <c r="E9" s="68">
        <v>0.98499999999999999</v>
      </c>
      <c r="F9" s="67">
        <v>68.331000000000003</v>
      </c>
      <c r="G9" s="68">
        <v>0.99199999999999999</v>
      </c>
      <c r="H9" s="67">
        <v>0.86099999999999999</v>
      </c>
      <c r="I9" s="68">
        <v>0.191</v>
      </c>
      <c r="J9" s="67">
        <v>17.905000000000001</v>
      </c>
      <c r="K9" s="68">
        <v>1.385</v>
      </c>
      <c r="L9" s="67">
        <v>28.212</v>
      </c>
      <c r="M9" s="68">
        <v>1.5960000000000001</v>
      </c>
      <c r="N9" s="67">
        <v>36.006</v>
      </c>
      <c r="O9" s="68">
        <v>1.78</v>
      </c>
      <c r="P9" s="67">
        <v>17.878</v>
      </c>
      <c r="Q9" s="68">
        <v>1.42</v>
      </c>
    </row>
    <row r="10" spans="1:17" ht="4.1500000000000004" customHeight="1" x14ac:dyDescent="0.25">
      <c r="B10" s="30"/>
      <c r="C10" s="6"/>
      <c r="D10" s="9"/>
      <c r="E10" s="31"/>
      <c r="F10" s="9"/>
      <c r="G10" s="31"/>
      <c r="H10" s="9"/>
      <c r="I10" s="31"/>
      <c r="J10" s="9"/>
      <c r="K10" s="31"/>
      <c r="L10" s="9"/>
      <c r="M10" s="31"/>
      <c r="N10" s="9"/>
      <c r="O10" s="31"/>
      <c r="P10" s="9"/>
      <c r="Q10" s="31"/>
    </row>
    <row r="11" spans="1:17" s="12" customFormat="1" ht="12.75" x14ac:dyDescent="0.25">
      <c r="A11" s="1" t="s">
        <v>23</v>
      </c>
      <c r="B11" s="35"/>
      <c r="C11" s="2"/>
      <c r="D11" s="4"/>
      <c r="E11" s="5"/>
      <c r="F11" s="4"/>
      <c r="G11" s="5"/>
      <c r="H11" s="4"/>
      <c r="I11" s="5"/>
      <c r="J11" s="4"/>
      <c r="K11" s="5"/>
      <c r="L11" s="4"/>
      <c r="M11" s="5"/>
      <c r="N11" s="4"/>
      <c r="O11" s="5"/>
      <c r="P11" s="4"/>
      <c r="Q11" s="5"/>
    </row>
    <row r="12" spans="1:17" ht="12.75" x14ac:dyDescent="0.25">
      <c r="A12" s="8" t="s">
        <v>12</v>
      </c>
      <c r="B12" s="6">
        <v>768957.9</v>
      </c>
      <c r="C12" s="7">
        <v>23.6</v>
      </c>
      <c r="D12" s="9">
        <v>37.225999999999999</v>
      </c>
      <c r="E12" s="10">
        <v>1.476</v>
      </c>
      <c r="F12" s="9">
        <v>62.774000000000001</v>
      </c>
      <c r="G12" s="10">
        <v>1.476</v>
      </c>
      <c r="H12" s="9">
        <v>0</v>
      </c>
      <c r="I12" s="10">
        <v>0</v>
      </c>
      <c r="J12" s="9">
        <v>18.428000000000001</v>
      </c>
      <c r="K12" s="10">
        <v>1.925</v>
      </c>
      <c r="L12" s="9">
        <v>17.795999999999999</v>
      </c>
      <c r="M12" s="10">
        <v>1.9039999999999999</v>
      </c>
      <c r="N12" s="9">
        <v>38.17</v>
      </c>
      <c r="O12" s="10">
        <v>2.4820000000000002</v>
      </c>
      <c r="P12" s="9">
        <v>25.606999999999999</v>
      </c>
      <c r="Q12" s="10">
        <v>2.1960000000000002</v>
      </c>
    </row>
    <row r="13" spans="1:17" ht="12.75" x14ac:dyDescent="0.25">
      <c r="A13" s="8" t="s">
        <v>24</v>
      </c>
      <c r="B13" s="6">
        <v>633839.1</v>
      </c>
      <c r="C13" s="7">
        <v>19.45</v>
      </c>
      <c r="D13" s="9">
        <v>35.774000000000001</v>
      </c>
      <c r="E13" s="10">
        <v>1.444</v>
      </c>
      <c r="F13" s="9">
        <v>64.225999999999999</v>
      </c>
      <c r="G13" s="10">
        <v>1.444</v>
      </c>
      <c r="H13" s="9">
        <v>0</v>
      </c>
      <c r="I13" s="10">
        <v>0</v>
      </c>
      <c r="J13" s="9">
        <v>13.784000000000001</v>
      </c>
      <c r="K13" s="10">
        <v>1.944</v>
      </c>
      <c r="L13" s="9">
        <v>19.411000000000001</v>
      </c>
      <c r="M13" s="10">
        <v>2.1920000000000002</v>
      </c>
      <c r="N13" s="9">
        <v>44.87</v>
      </c>
      <c r="O13" s="10">
        <v>2.8340000000000001</v>
      </c>
      <c r="P13" s="9">
        <v>21.936</v>
      </c>
      <c r="Q13" s="10">
        <v>2.379</v>
      </c>
    </row>
    <row r="14" spans="1:17" ht="12.75" x14ac:dyDescent="0.25">
      <c r="A14" s="8" t="s">
        <v>25</v>
      </c>
      <c r="B14" s="6">
        <v>135118.79999999999</v>
      </c>
      <c r="C14" s="7">
        <v>4.1500000000000004</v>
      </c>
      <c r="D14" s="9">
        <v>44.036999999999999</v>
      </c>
      <c r="E14" s="10">
        <v>4.9340000000000002</v>
      </c>
      <c r="F14" s="9">
        <v>55.963000000000001</v>
      </c>
      <c r="G14" s="10">
        <v>4.9340000000000002</v>
      </c>
      <c r="H14" s="9">
        <v>0</v>
      </c>
      <c r="I14" s="10">
        <v>0</v>
      </c>
      <c r="J14" s="9">
        <v>40.210999999999999</v>
      </c>
      <c r="K14" s="10">
        <v>5.3550000000000004</v>
      </c>
      <c r="L14" s="9">
        <v>10.218999999999999</v>
      </c>
      <c r="M14" s="10">
        <v>3.335</v>
      </c>
      <c r="N14" s="9">
        <v>6.742</v>
      </c>
      <c r="O14" s="10">
        <v>2.605</v>
      </c>
      <c r="P14" s="9">
        <v>42.828000000000003</v>
      </c>
      <c r="Q14" s="10">
        <v>5.3250000000000002</v>
      </c>
    </row>
    <row r="15" spans="1:17" ht="12.75" x14ac:dyDescent="0.25">
      <c r="A15" s="8" t="s">
        <v>30</v>
      </c>
      <c r="B15" s="6">
        <v>682738.4</v>
      </c>
      <c r="C15" s="7">
        <v>20.96</v>
      </c>
      <c r="D15" s="9">
        <v>23.577999999999999</v>
      </c>
      <c r="E15" s="10">
        <v>1.1819999999999999</v>
      </c>
      <c r="F15" s="9">
        <v>74.590999999999994</v>
      </c>
      <c r="G15" s="10">
        <v>1.232</v>
      </c>
      <c r="H15" s="9">
        <v>1.831</v>
      </c>
      <c r="I15" s="10">
        <v>0.4</v>
      </c>
      <c r="J15" s="9">
        <v>17.317</v>
      </c>
      <c r="K15" s="10">
        <v>1.992</v>
      </c>
      <c r="L15" s="9">
        <v>39.942999999999998</v>
      </c>
      <c r="M15" s="10">
        <v>2.5329999999999999</v>
      </c>
      <c r="N15" s="9">
        <v>33.567999999999998</v>
      </c>
      <c r="O15" s="10">
        <v>2.5470000000000002</v>
      </c>
      <c r="P15" s="9">
        <v>9.1720000000000006</v>
      </c>
      <c r="Q15" s="10">
        <v>1.6379999999999999</v>
      </c>
    </row>
    <row r="16" spans="1:17" ht="12.75" x14ac:dyDescent="0.25">
      <c r="A16" s="8" t="s">
        <v>13</v>
      </c>
      <c r="B16" s="6">
        <v>249028.5</v>
      </c>
      <c r="C16" s="7">
        <v>7.64</v>
      </c>
      <c r="D16" s="9">
        <v>28.603999999999999</v>
      </c>
      <c r="E16" s="10">
        <v>2.0739999999999998</v>
      </c>
      <c r="F16" s="9">
        <v>69.852999999999994</v>
      </c>
      <c r="G16" s="10">
        <v>2.141</v>
      </c>
      <c r="H16" s="9">
        <v>1.544</v>
      </c>
      <c r="I16" s="10">
        <v>0.57599999999999996</v>
      </c>
      <c r="J16" s="9">
        <v>11.771000000000001</v>
      </c>
      <c r="K16" s="10">
        <v>2.9849999999999999</v>
      </c>
      <c r="L16" s="9">
        <v>33.872999999999998</v>
      </c>
      <c r="M16" s="10">
        <v>4.3490000000000002</v>
      </c>
      <c r="N16" s="9">
        <v>41.753999999999998</v>
      </c>
      <c r="O16" s="10">
        <v>4.6529999999999996</v>
      </c>
      <c r="P16" s="9">
        <v>12.602</v>
      </c>
      <c r="Q16" s="10">
        <v>3.0680000000000001</v>
      </c>
    </row>
    <row r="17" spans="1:17" ht="12.75" x14ac:dyDescent="0.25">
      <c r="A17" s="8" t="s">
        <v>14</v>
      </c>
      <c r="B17" s="6">
        <v>315053.2</v>
      </c>
      <c r="C17" s="7">
        <v>9.67</v>
      </c>
      <c r="D17" s="9">
        <v>21.315000000000001</v>
      </c>
      <c r="E17" s="10">
        <v>1.5389999999999999</v>
      </c>
      <c r="F17" s="9">
        <v>77.015000000000001</v>
      </c>
      <c r="G17" s="10">
        <v>1.6459999999999999</v>
      </c>
      <c r="H17" s="9">
        <v>1.67</v>
      </c>
      <c r="I17" s="10">
        <v>0.60699999999999998</v>
      </c>
      <c r="J17" s="9">
        <v>18.672000000000001</v>
      </c>
      <c r="K17" s="10">
        <v>2.9750000000000001</v>
      </c>
      <c r="L17" s="9">
        <v>43.192999999999998</v>
      </c>
      <c r="M17" s="10">
        <v>3.6680000000000001</v>
      </c>
      <c r="N17" s="9">
        <v>31.24</v>
      </c>
      <c r="O17" s="10">
        <v>3.5339999999999998</v>
      </c>
      <c r="P17" s="9">
        <v>6.8949999999999996</v>
      </c>
      <c r="Q17" s="10">
        <v>2.0790000000000002</v>
      </c>
    </row>
    <row r="18" spans="1:17" ht="12.75" x14ac:dyDescent="0.25">
      <c r="A18" s="8" t="s">
        <v>15</v>
      </c>
      <c r="B18" s="6">
        <v>118272.4</v>
      </c>
      <c r="C18" s="7">
        <v>3.63</v>
      </c>
      <c r="D18" s="9">
        <v>18.989000000000001</v>
      </c>
      <c r="E18" s="10">
        <v>3.1480000000000001</v>
      </c>
      <c r="F18" s="9">
        <v>78.138000000000005</v>
      </c>
      <c r="G18" s="10">
        <v>3.2370000000000001</v>
      </c>
      <c r="H18" s="9">
        <v>2.8719999999999999</v>
      </c>
      <c r="I18" s="10">
        <v>1.1140000000000001</v>
      </c>
      <c r="J18" s="9">
        <v>25.440999999999999</v>
      </c>
      <c r="K18" s="10">
        <v>5.2240000000000002</v>
      </c>
      <c r="L18" s="9">
        <v>44.198</v>
      </c>
      <c r="M18" s="10">
        <v>5.8220000000000001</v>
      </c>
      <c r="N18" s="9">
        <v>22.318000000000001</v>
      </c>
      <c r="O18" s="10">
        <v>5.15</v>
      </c>
      <c r="P18" s="9">
        <v>8.0429999999999993</v>
      </c>
      <c r="Q18" s="10">
        <v>4.1189999999999998</v>
      </c>
    </row>
    <row r="19" spans="1:17" ht="4.1500000000000004" customHeight="1" x14ac:dyDescent="0.25">
      <c r="B19" s="6"/>
      <c r="C19" s="7"/>
      <c r="D19" s="9"/>
      <c r="E19" s="10"/>
      <c r="F19" s="9"/>
      <c r="G19" s="10"/>
      <c r="H19" s="9"/>
      <c r="I19" s="10"/>
      <c r="J19" s="9"/>
      <c r="K19" s="10"/>
      <c r="L19" s="9"/>
      <c r="M19" s="10"/>
      <c r="N19" s="9"/>
      <c r="O19" s="10"/>
      <c r="P19" s="9"/>
      <c r="Q19" s="10"/>
    </row>
    <row r="20" spans="1:17" ht="12.75" x14ac:dyDescent="0.25">
      <c r="A20" s="1" t="s">
        <v>39</v>
      </c>
      <c r="B20" s="4"/>
      <c r="C20" s="5"/>
      <c r="D20" s="4"/>
      <c r="E20" s="5"/>
      <c r="F20" s="4"/>
      <c r="G20" s="5"/>
      <c r="H20" s="4"/>
      <c r="I20" s="5"/>
      <c r="J20" s="4"/>
      <c r="K20" s="5"/>
      <c r="L20" s="4"/>
      <c r="M20" s="5"/>
      <c r="N20" s="4"/>
      <c r="O20" s="5"/>
      <c r="P20" s="4"/>
      <c r="Q20" s="5"/>
    </row>
    <row r="21" spans="1:17" ht="10.15" customHeight="1" x14ac:dyDescent="0.25">
      <c r="A21" s="48" t="s">
        <v>40</v>
      </c>
      <c r="B21" s="6">
        <v>130059.6</v>
      </c>
      <c r="C21" s="7">
        <v>3.99</v>
      </c>
      <c r="D21" s="9">
        <v>22.236000000000001</v>
      </c>
      <c r="E21" s="10">
        <v>4.07</v>
      </c>
      <c r="F21" s="9">
        <v>75.207999999999998</v>
      </c>
      <c r="G21" s="10">
        <v>4.218</v>
      </c>
      <c r="H21" s="9">
        <v>2.556</v>
      </c>
      <c r="I21" s="10">
        <v>1.2929999999999999</v>
      </c>
      <c r="J21" s="9">
        <v>34.677</v>
      </c>
      <c r="K21" s="10">
        <v>6.2320000000000002</v>
      </c>
      <c r="L21" s="9">
        <v>31.33</v>
      </c>
      <c r="M21" s="10">
        <v>5.97</v>
      </c>
      <c r="N21" s="9">
        <v>18.672000000000001</v>
      </c>
      <c r="O21" s="10">
        <v>5.1390000000000002</v>
      </c>
      <c r="P21" s="9">
        <v>15.321</v>
      </c>
      <c r="Q21" s="10">
        <v>5.2729999999999997</v>
      </c>
    </row>
    <row r="22" spans="1:17" ht="10.15" customHeight="1" x14ac:dyDescent="0.25">
      <c r="A22" s="48" t="s">
        <v>44</v>
      </c>
      <c r="B22" s="6">
        <v>166765.79999999999</v>
      </c>
      <c r="C22" s="7">
        <v>5.12</v>
      </c>
      <c r="D22" s="9">
        <v>20.920999999999999</v>
      </c>
      <c r="E22" s="10">
        <v>2.0449999999999999</v>
      </c>
      <c r="F22" s="9">
        <v>77.209999999999994</v>
      </c>
      <c r="G22" s="10">
        <v>2.1469999999999998</v>
      </c>
      <c r="H22" s="9">
        <v>1.8680000000000001</v>
      </c>
      <c r="I22" s="10">
        <v>0.67600000000000005</v>
      </c>
      <c r="J22" s="9">
        <v>19.577999999999999</v>
      </c>
      <c r="K22" s="10">
        <v>4.3220000000000001</v>
      </c>
      <c r="L22" s="9">
        <v>43.752000000000002</v>
      </c>
      <c r="M22" s="10">
        <v>5.3769999999999998</v>
      </c>
      <c r="N22" s="9">
        <v>31.056000000000001</v>
      </c>
      <c r="O22" s="10">
        <v>5.24</v>
      </c>
      <c r="P22" s="9">
        <v>5.6150000000000002</v>
      </c>
      <c r="Q22" s="10">
        <v>2.585</v>
      </c>
    </row>
    <row r="23" spans="1:17" ht="10.15" customHeight="1" x14ac:dyDescent="0.25">
      <c r="A23" s="48" t="s">
        <v>41</v>
      </c>
      <c r="B23" s="6">
        <v>143944.70000000001</v>
      </c>
      <c r="C23" s="7">
        <v>4.42</v>
      </c>
      <c r="D23" s="9">
        <v>25.672999999999998</v>
      </c>
      <c r="E23" s="10">
        <v>2.169</v>
      </c>
      <c r="F23" s="9">
        <v>73.046000000000006</v>
      </c>
      <c r="G23" s="10">
        <v>2.1840000000000002</v>
      </c>
      <c r="H23" s="9">
        <v>1.2809999999999999</v>
      </c>
      <c r="I23" s="10">
        <v>0.42099999999999999</v>
      </c>
      <c r="J23" s="9">
        <v>9.3710000000000004</v>
      </c>
      <c r="K23" s="10">
        <v>2.9489999999999998</v>
      </c>
      <c r="L23" s="9">
        <v>40.033999999999999</v>
      </c>
      <c r="M23" s="10">
        <v>5.4660000000000002</v>
      </c>
      <c r="N23" s="9">
        <v>43.076999999999998</v>
      </c>
      <c r="O23" s="10">
        <v>5.7220000000000004</v>
      </c>
      <c r="P23" s="9">
        <v>7.5179999999999998</v>
      </c>
      <c r="Q23" s="10">
        <v>3.2010000000000001</v>
      </c>
    </row>
    <row r="24" spans="1:17" ht="10.15" customHeight="1" x14ac:dyDescent="0.25">
      <c r="A24" s="48" t="s">
        <v>42</v>
      </c>
      <c r="B24" s="6">
        <v>128327.3</v>
      </c>
      <c r="C24" s="7">
        <v>3.94</v>
      </c>
      <c r="D24" s="9">
        <v>26.329000000000001</v>
      </c>
      <c r="E24" s="10">
        <v>2.3330000000000002</v>
      </c>
      <c r="F24" s="9">
        <v>71.884</v>
      </c>
      <c r="G24" s="10">
        <v>2.48</v>
      </c>
      <c r="H24" s="9">
        <v>1.7869999999999999</v>
      </c>
      <c r="I24" s="10">
        <v>0.84599999999999997</v>
      </c>
      <c r="J24" s="9">
        <v>11.502000000000001</v>
      </c>
      <c r="K24" s="10">
        <v>3.516</v>
      </c>
      <c r="L24" s="9">
        <v>36.593000000000004</v>
      </c>
      <c r="M24" s="10">
        <v>5.3929999999999998</v>
      </c>
      <c r="N24" s="9">
        <v>41.738999999999997</v>
      </c>
      <c r="O24" s="10">
        <v>5.8179999999999996</v>
      </c>
      <c r="P24" s="9">
        <v>10.166</v>
      </c>
      <c r="Q24" s="10">
        <v>3.6259999999999999</v>
      </c>
    </row>
    <row r="25" spans="1:17" ht="10.15" customHeight="1" x14ac:dyDescent="0.25">
      <c r="A25" s="48" t="s">
        <v>43</v>
      </c>
      <c r="B25" s="6">
        <v>113641</v>
      </c>
      <c r="C25" s="7">
        <v>3.49</v>
      </c>
      <c r="D25" s="9">
        <v>23.253</v>
      </c>
      <c r="E25" s="10">
        <v>2.2330000000000001</v>
      </c>
      <c r="F25" s="9">
        <v>75.052000000000007</v>
      </c>
      <c r="G25" s="10">
        <v>2.4359999999999999</v>
      </c>
      <c r="H25" s="9">
        <v>1.6950000000000001</v>
      </c>
      <c r="I25" s="10">
        <v>1.1870000000000001</v>
      </c>
      <c r="J25" s="9">
        <v>10.760999999999999</v>
      </c>
      <c r="K25" s="10">
        <v>3.5630000000000002</v>
      </c>
      <c r="L25" s="9">
        <v>47.88</v>
      </c>
      <c r="M25" s="10">
        <v>5.9409999999999998</v>
      </c>
      <c r="N25" s="9">
        <v>33.031999999999996</v>
      </c>
      <c r="O25" s="10">
        <v>5.7969999999999997</v>
      </c>
      <c r="P25" s="9">
        <v>8.3260000000000005</v>
      </c>
      <c r="Q25" s="10">
        <v>3.258</v>
      </c>
    </row>
    <row r="26" spans="1:17" ht="4.1500000000000004" customHeight="1" x14ac:dyDescent="0.25"/>
    <row r="27" spans="1:17" ht="12.75" x14ac:dyDescent="0.25">
      <c r="A27" s="1" t="s">
        <v>45</v>
      </c>
      <c r="B27" s="2"/>
      <c r="C27" s="3"/>
      <c r="D27" s="4"/>
      <c r="E27" s="5"/>
      <c r="F27" s="4"/>
      <c r="G27" s="5"/>
      <c r="H27" s="4"/>
      <c r="I27" s="5"/>
      <c r="J27" s="4"/>
      <c r="K27" s="5"/>
      <c r="L27" s="4"/>
      <c r="M27" s="5"/>
      <c r="N27" s="4"/>
      <c r="O27" s="5"/>
      <c r="P27" s="4"/>
      <c r="Q27" s="5"/>
    </row>
    <row r="28" spans="1:17" ht="12.75" x14ac:dyDescent="0.25">
      <c r="A28" s="48" t="s">
        <v>16</v>
      </c>
      <c r="B28" s="6">
        <v>318444.59999999998</v>
      </c>
      <c r="C28" s="7">
        <v>9.77</v>
      </c>
      <c r="D28" s="9">
        <v>21.777000000000001</v>
      </c>
      <c r="E28" s="10">
        <v>1.6180000000000001</v>
      </c>
      <c r="F28" s="9">
        <v>77.869</v>
      </c>
      <c r="G28" s="10">
        <v>1.647</v>
      </c>
      <c r="H28" s="9">
        <v>0.35399999999999998</v>
      </c>
      <c r="I28" s="10">
        <v>0.316</v>
      </c>
      <c r="J28" s="9">
        <v>20.149000000000001</v>
      </c>
      <c r="K28" s="10">
        <v>3.1240000000000001</v>
      </c>
      <c r="L28" s="9">
        <v>40.183</v>
      </c>
      <c r="M28" s="10">
        <v>3.78</v>
      </c>
      <c r="N28" s="9">
        <v>32.997</v>
      </c>
      <c r="O28" s="10">
        <v>3.81</v>
      </c>
      <c r="P28" s="9">
        <v>6.67</v>
      </c>
      <c r="Q28" s="10">
        <v>1.98</v>
      </c>
    </row>
    <row r="29" spans="1:17" ht="12.75" x14ac:dyDescent="0.25">
      <c r="A29" s="48" t="s">
        <v>17</v>
      </c>
      <c r="B29" s="6">
        <v>248587</v>
      </c>
      <c r="C29" s="7">
        <v>7.63</v>
      </c>
      <c r="D29" s="9">
        <v>24.452999999999999</v>
      </c>
      <c r="E29" s="10">
        <v>2.0649999999999999</v>
      </c>
      <c r="F29" s="9">
        <v>74.055999999999997</v>
      </c>
      <c r="G29" s="10">
        <v>2.089</v>
      </c>
      <c r="H29" s="9">
        <v>1.4910000000000001</v>
      </c>
      <c r="I29" s="10">
        <v>0.59699999999999998</v>
      </c>
      <c r="J29" s="9">
        <v>15.792</v>
      </c>
      <c r="K29" s="10">
        <v>3.0640000000000001</v>
      </c>
      <c r="L29" s="9">
        <v>40.113999999999997</v>
      </c>
      <c r="M29" s="10">
        <v>4.1280000000000001</v>
      </c>
      <c r="N29" s="9">
        <v>33.015000000000001</v>
      </c>
      <c r="O29" s="10">
        <v>4.1479999999999997</v>
      </c>
      <c r="P29" s="9">
        <v>11.077999999999999</v>
      </c>
      <c r="Q29" s="10">
        <v>3.0619999999999998</v>
      </c>
    </row>
    <row r="30" spans="1:17" ht="12.75" x14ac:dyDescent="0.25">
      <c r="A30" s="48" t="s">
        <v>18</v>
      </c>
      <c r="B30" s="6">
        <v>98987.39</v>
      </c>
      <c r="C30" s="7">
        <v>3.04</v>
      </c>
      <c r="D30" s="9">
        <v>26.216999999999999</v>
      </c>
      <c r="E30" s="10">
        <v>2.8039999999999998</v>
      </c>
      <c r="F30" s="9">
        <v>66.034999999999997</v>
      </c>
      <c r="G30" s="10">
        <v>3.2429999999999999</v>
      </c>
      <c r="H30" s="9">
        <v>7.7480000000000002</v>
      </c>
      <c r="I30" s="10">
        <v>1.8460000000000001</v>
      </c>
      <c r="J30" s="9">
        <v>10.804</v>
      </c>
      <c r="K30" s="10">
        <v>4.1239999999999997</v>
      </c>
      <c r="L30" s="9">
        <v>42.131</v>
      </c>
      <c r="M30" s="10">
        <v>6.5819999999999999</v>
      </c>
      <c r="N30" s="9">
        <v>35.381</v>
      </c>
      <c r="O30" s="10">
        <v>6.3470000000000004</v>
      </c>
      <c r="P30" s="9">
        <v>11.683999999999999</v>
      </c>
      <c r="Q30" s="10">
        <v>4.4619999999999997</v>
      </c>
    </row>
    <row r="31" spans="1:17" ht="4.1500000000000004" customHeight="1" x14ac:dyDescent="0.25">
      <c r="A31" s="49"/>
      <c r="B31" s="32"/>
      <c r="C31" s="32"/>
      <c r="D31" s="32"/>
      <c r="E31" s="32"/>
      <c r="F31" s="32"/>
      <c r="G31" s="32"/>
      <c r="H31" s="32"/>
      <c r="I31" s="32"/>
      <c r="J31" s="32"/>
      <c r="K31" s="32"/>
      <c r="L31" s="32"/>
      <c r="M31" s="32"/>
      <c r="N31" s="32"/>
      <c r="O31" s="32"/>
      <c r="P31" s="32"/>
      <c r="Q31" s="32"/>
    </row>
    <row r="32" spans="1:17" ht="12.2" customHeight="1" x14ac:dyDescent="0.25">
      <c r="A32" s="48"/>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59" t="s">
        <v>38</v>
      </c>
      <c r="B37" s="72"/>
      <c r="C37" s="72"/>
      <c r="D37" s="72"/>
      <c r="E37" s="72"/>
      <c r="F37" s="72"/>
      <c r="G37" s="72"/>
      <c r="H37" s="72"/>
      <c r="I37" s="72"/>
      <c r="J37" s="72"/>
      <c r="K37" s="72"/>
      <c r="L37" s="72"/>
      <c r="M37" s="72"/>
      <c r="N37" s="72"/>
      <c r="O37" s="72"/>
      <c r="P37" s="72"/>
      <c r="Q37" s="72"/>
    </row>
    <row r="39" spans="1:17" s="13" customFormat="1" ht="12.75" x14ac:dyDescent="0.25">
      <c r="A39" s="8" t="s">
        <v>71</v>
      </c>
      <c r="B39" s="11"/>
      <c r="C39" s="11"/>
      <c r="D39" s="11"/>
      <c r="E39" s="11"/>
      <c r="F39" s="11"/>
      <c r="G39" s="11"/>
      <c r="H39" s="11"/>
      <c r="I39" s="11"/>
      <c r="J39" s="11"/>
      <c r="K39" s="11"/>
      <c r="L39" s="11"/>
      <c r="M39" s="11"/>
      <c r="N39" s="11"/>
      <c r="O39" s="11"/>
      <c r="P39" s="11"/>
      <c r="Q39" s="11"/>
    </row>
    <row r="40" spans="1:17" s="13" customFormat="1"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ignoredErrors>
    <ignoredError sqref="J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pane xSplit="1" ySplit="8" topLeftCell="B9" activePane="bottomRight" state="frozen"/>
      <selection pane="topRight" activeCell="B1" sqref="B1"/>
      <selection pane="bottomLeft" activeCell="A9" sqref="A9"/>
      <selection pane="bottomRight" activeCell="B1" sqref="B1"/>
    </sheetView>
  </sheetViews>
  <sheetFormatPr baseColWidth="10" defaultColWidth="29" defaultRowHeight="12.2" customHeight="1" x14ac:dyDescent="0.25"/>
  <cols>
    <col min="1" max="1" width="30.875" style="8" customWidth="1"/>
    <col min="2" max="3" width="10.375" style="8" customWidth="1"/>
    <col min="4" max="4" width="11.75" style="8" customWidth="1"/>
    <col min="5" max="5" width="5.25" style="13" customWidth="1"/>
    <col min="6" max="6" width="11.75" style="13" customWidth="1"/>
    <col min="7" max="7" width="5.25" style="13" customWidth="1"/>
    <col min="8" max="8" width="11.75" style="8" customWidth="1"/>
    <col min="9" max="9" width="5.25" style="13" customWidth="1"/>
    <col min="10" max="10" width="11.75" style="8" customWidth="1"/>
    <col min="11" max="11" width="4.75" style="13" customWidth="1"/>
    <col min="12" max="12" width="9.75" style="13" customWidth="1"/>
    <col min="13" max="13" width="4.75" style="13" customWidth="1"/>
    <col min="14" max="14" width="9.75" style="13" customWidth="1"/>
    <col min="15" max="15" width="4.75" style="13" customWidth="1"/>
    <col min="16" max="16" width="9.75" style="8" customWidth="1"/>
    <col min="17" max="17" width="4.75" style="13" customWidth="1"/>
    <col min="18" max="16384" width="29" style="8"/>
  </cols>
  <sheetData>
    <row r="1" spans="1:17" s="62" customFormat="1" ht="30" customHeight="1" x14ac:dyDescent="0.2">
      <c r="A1" s="61" t="s">
        <v>63</v>
      </c>
      <c r="B1" s="61" t="s">
        <v>34</v>
      </c>
      <c r="C1" s="61"/>
      <c r="E1" s="63"/>
      <c r="F1" s="63"/>
      <c r="G1" s="63"/>
      <c r="I1" s="63"/>
      <c r="K1" s="63"/>
      <c r="L1" s="63"/>
      <c r="M1" s="63"/>
      <c r="N1" s="63"/>
      <c r="O1" s="63"/>
    </row>
    <row r="2" spans="1:17" s="15" customFormat="1" ht="12" x14ac:dyDescent="0.2">
      <c r="A2" s="16"/>
      <c r="B2" s="16"/>
      <c r="C2" s="16"/>
      <c r="D2" s="16"/>
      <c r="E2" s="17"/>
      <c r="F2" s="17"/>
      <c r="G2" s="17"/>
      <c r="I2" s="17"/>
      <c r="K2" s="17"/>
      <c r="L2" s="17"/>
      <c r="M2" s="17"/>
      <c r="N2" s="17"/>
      <c r="O2" s="17"/>
      <c r="Q2" s="17"/>
    </row>
    <row r="3" spans="1:17" s="18" customFormat="1" ht="12.75" x14ac:dyDescent="0.25">
      <c r="D3" s="19"/>
      <c r="E3" s="20"/>
      <c r="F3" s="20"/>
      <c r="G3" s="20"/>
      <c r="H3" s="21"/>
      <c r="I3" s="20"/>
      <c r="J3" s="19"/>
      <c r="K3" s="20"/>
      <c r="L3" s="20"/>
      <c r="M3" s="20"/>
      <c r="N3" s="20"/>
      <c r="O3" s="20"/>
      <c r="P3" s="21"/>
      <c r="Q3" s="20"/>
    </row>
    <row r="4" spans="1:17" s="18" customFormat="1" ht="12.75" x14ac:dyDescent="0.25">
      <c r="B4" s="18" t="s">
        <v>28</v>
      </c>
      <c r="D4" s="22" t="s">
        <v>21</v>
      </c>
      <c r="E4" s="10"/>
      <c r="F4" s="22"/>
      <c r="G4" s="10"/>
      <c r="H4" s="22"/>
      <c r="I4" s="10"/>
      <c r="J4" s="33" t="s">
        <v>22</v>
      </c>
      <c r="K4" s="10"/>
      <c r="L4" s="22"/>
      <c r="M4" s="10"/>
      <c r="N4" s="22"/>
      <c r="O4" s="10"/>
      <c r="P4" s="23"/>
      <c r="Q4" s="10"/>
    </row>
    <row r="5" spans="1:17" s="18" customFormat="1" ht="12.75" x14ac:dyDescent="0.25">
      <c r="B5" s="18" t="s">
        <v>27</v>
      </c>
      <c r="D5" s="22" t="s">
        <v>3</v>
      </c>
      <c r="E5" s="10" t="s">
        <v>0</v>
      </c>
      <c r="F5" s="22" t="s">
        <v>4</v>
      </c>
      <c r="G5" s="10" t="s">
        <v>0</v>
      </c>
      <c r="H5" s="22" t="s">
        <v>5</v>
      </c>
      <c r="I5" s="10" t="s">
        <v>0</v>
      </c>
      <c r="J5" s="34" t="s">
        <v>1</v>
      </c>
      <c r="K5" s="10" t="s">
        <v>0</v>
      </c>
      <c r="L5" s="22" t="s">
        <v>6</v>
      </c>
      <c r="M5" s="10" t="s">
        <v>0</v>
      </c>
      <c r="N5" s="22" t="s">
        <v>7</v>
      </c>
      <c r="O5" s="10" t="s">
        <v>0</v>
      </c>
      <c r="P5" s="22" t="s">
        <v>2</v>
      </c>
      <c r="Q5" s="10" t="s">
        <v>0</v>
      </c>
    </row>
    <row r="6" spans="1:17" s="18" customFormat="1" ht="12.75" x14ac:dyDescent="0.25">
      <c r="B6" s="9" t="s">
        <v>8</v>
      </c>
      <c r="C6" s="10" t="s">
        <v>9</v>
      </c>
      <c r="D6" s="22"/>
      <c r="E6" s="10" t="s">
        <v>10</v>
      </c>
      <c r="F6" s="22"/>
      <c r="G6" s="10" t="s">
        <v>10</v>
      </c>
      <c r="H6" s="22"/>
      <c r="I6" s="10" t="s">
        <v>10</v>
      </c>
      <c r="J6" s="22"/>
      <c r="K6" s="10" t="s">
        <v>10</v>
      </c>
      <c r="L6" s="22"/>
      <c r="M6" s="10" t="s">
        <v>10</v>
      </c>
      <c r="N6" s="22"/>
      <c r="O6" s="10" t="s">
        <v>10</v>
      </c>
      <c r="P6" s="22"/>
      <c r="Q6" s="10" t="s">
        <v>10</v>
      </c>
    </row>
    <row r="7" spans="1:17" s="18" customFormat="1" ht="4.1500000000000004" customHeight="1" x14ac:dyDescent="0.25">
      <c r="A7" s="24"/>
      <c r="B7" s="24"/>
      <c r="C7" s="24"/>
      <c r="D7" s="25"/>
      <c r="E7" s="26"/>
      <c r="F7" s="25"/>
      <c r="G7" s="27"/>
      <c r="H7" s="25"/>
      <c r="I7" s="28"/>
      <c r="J7" s="25"/>
      <c r="K7" s="28"/>
      <c r="L7" s="25"/>
      <c r="M7" s="27"/>
      <c r="N7" s="25"/>
      <c r="O7" s="27"/>
      <c r="P7" s="25"/>
      <c r="Q7" s="27"/>
    </row>
    <row r="8" spans="1:17" ht="4.1500000000000004" customHeight="1" x14ac:dyDescent="0.25">
      <c r="E8" s="29"/>
      <c r="F8" s="29"/>
      <c r="G8" s="29"/>
      <c r="I8" s="29"/>
      <c r="K8" s="29"/>
      <c r="L8" s="29"/>
      <c r="M8" s="29"/>
      <c r="N8" s="29"/>
      <c r="O8" s="29"/>
      <c r="Q8" s="29"/>
    </row>
    <row r="9" spans="1:17" ht="12.75" x14ac:dyDescent="0.25">
      <c r="A9" s="64" t="s">
        <v>11</v>
      </c>
      <c r="B9" s="65">
        <v>1419133</v>
      </c>
      <c r="C9" s="66">
        <v>44.44</v>
      </c>
      <c r="D9" s="67">
        <v>30.503</v>
      </c>
      <c r="E9" s="68">
        <v>1.052</v>
      </c>
      <c r="F9" s="67">
        <v>68.661000000000001</v>
      </c>
      <c r="G9" s="68">
        <v>1.056</v>
      </c>
      <c r="H9" s="67">
        <v>0.83599999999999997</v>
      </c>
      <c r="I9" s="68">
        <v>0.20300000000000001</v>
      </c>
      <c r="J9" s="67">
        <v>18.888999999999999</v>
      </c>
      <c r="K9" s="68">
        <v>1.472</v>
      </c>
      <c r="L9" s="67">
        <v>28.791</v>
      </c>
      <c r="M9" s="68">
        <v>1.6879999999999999</v>
      </c>
      <c r="N9" s="67">
        <v>33.137999999999998</v>
      </c>
      <c r="O9" s="68">
        <v>1.8129999999999999</v>
      </c>
      <c r="P9" s="67">
        <v>19.181000000000001</v>
      </c>
      <c r="Q9" s="68">
        <v>1.526</v>
      </c>
    </row>
    <row r="10" spans="1:17" ht="4.1500000000000004" customHeight="1" x14ac:dyDescent="0.25">
      <c r="B10" s="30"/>
      <c r="C10" s="6"/>
      <c r="D10" s="9"/>
      <c r="E10" s="31"/>
      <c r="F10" s="9"/>
      <c r="G10" s="31"/>
      <c r="H10" s="9"/>
      <c r="I10" s="31"/>
      <c r="J10" s="9"/>
      <c r="K10" s="31"/>
      <c r="L10" s="9"/>
      <c r="M10" s="31"/>
      <c r="N10" s="9"/>
      <c r="O10" s="31"/>
      <c r="P10" s="9"/>
      <c r="Q10" s="31"/>
    </row>
    <row r="11" spans="1:17" s="12" customFormat="1" ht="12.75" x14ac:dyDescent="0.25">
      <c r="A11" s="1" t="s">
        <v>23</v>
      </c>
      <c r="B11" s="35"/>
      <c r="C11" s="2"/>
      <c r="D11" s="4"/>
      <c r="E11" s="5"/>
      <c r="F11" s="4"/>
      <c r="G11" s="5"/>
      <c r="H11" s="4"/>
      <c r="I11" s="5"/>
      <c r="J11" s="4"/>
      <c r="K11" s="5"/>
      <c r="L11" s="4"/>
      <c r="M11" s="5"/>
      <c r="N11" s="4"/>
      <c r="O11" s="5"/>
      <c r="P11" s="4"/>
      <c r="Q11" s="5"/>
    </row>
    <row r="12" spans="1:17" ht="12.75" x14ac:dyDescent="0.25">
      <c r="A12" s="8" t="s">
        <v>12</v>
      </c>
      <c r="B12" s="6">
        <v>757911.3</v>
      </c>
      <c r="C12" s="7">
        <v>23.73</v>
      </c>
      <c r="D12" s="9">
        <v>37.070999999999998</v>
      </c>
      <c r="E12" s="10">
        <v>1.5980000000000001</v>
      </c>
      <c r="F12" s="9">
        <v>62.929000000000002</v>
      </c>
      <c r="G12" s="10">
        <v>1.5980000000000001</v>
      </c>
      <c r="H12" s="9">
        <v>0</v>
      </c>
      <c r="I12" s="10">
        <v>0</v>
      </c>
      <c r="J12" s="9">
        <v>18.850000000000001</v>
      </c>
      <c r="K12" s="10">
        <v>2.0289999999999999</v>
      </c>
      <c r="L12" s="9">
        <v>19.821999999999999</v>
      </c>
      <c r="M12" s="10">
        <v>2.101</v>
      </c>
      <c r="N12" s="9">
        <v>34.631</v>
      </c>
      <c r="O12" s="10">
        <v>2.5419999999999998</v>
      </c>
      <c r="P12" s="9">
        <v>26.696000000000002</v>
      </c>
      <c r="Q12" s="10">
        <v>2.3420000000000001</v>
      </c>
    </row>
    <row r="13" spans="1:17" ht="12.75" x14ac:dyDescent="0.25">
      <c r="A13" s="8" t="s">
        <v>24</v>
      </c>
      <c r="B13" s="6">
        <v>625561</v>
      </c>
      <c r="C13" s="7">
        <v>19.59</v>
      </c>
      <c r="D13" s="9">
        <v>35.619</v>
      </c>
      <c r="E13" s="10">
        <v>1.589</v>
      </c>
      <c r="F13" s="9">
        <v>64.381</v>
      </c>
      <c r="G13" s="10">
        <v>1.589</v>
      </c>
      <c r="H13" s="9">
        <v>0</v>
      </c>
      <c r="I13" s="10">
        <v>0</v>
      </c>
      <c r="J13" s="9">
        <v>13.683999999999999</v>
      </c>
      <c r="K13" s="10">
        <v>1.998</v>
      </c>
      <c r="L13" s="9">
        <v>22.440999999999999</v>
      </c>
      <c r="M13" s="10">
        <v>2.456</v>
      </c>
      <c r="N13" s="9">
        <v>40.781999999999996</v>
      </c>
      <c r="O13" s="10">
        <v>2.9319999999999999</v>
      </c>
      <c r="P13" s="9">
        <v>23.093</v>
      </c>
      <c r="Q13" s="10">
        <v>2.5790000000000002</v>
      </c>
    </row>
    <row r="14" spans="1:17" ht="12.75" x14ac:dyDescent="0.25">
      <c r="A14" s="8" t="s">
        <v>25</v>
      </c>
      <c r="B14" s="6">
        <v>137281.60000000001</v>
      </c>
      <c r="C14" s="7">
        <v>4.3</v>
      </c>
      <c r="D14" s="9">
        <v>43.701000000000001</v>
      </c>
      <c r="E14" s="10">
        <v>5.077</v>
      </c>
      <c r="F14" s="9">
        <v>56.298999999999999</v>
      </c>
      <c r="G14" s="10">
        <v>5.077</v>
      </c>
      <c r="H14" s="9">
        <v>0</v>
      </c>
      <c r="I14" s="10">
        <v>0</v>
      </c>
      <c r="J14" s="9">
        <v>42.38</v>
      </c>
      <c r="K14" s="10">
        <v>5.6379999999999999</v>
      </c>
      <c r="L14" s="9">
        <v>7.9279999999999999</v>
      </c>
      <c r="M14" s="10">
        <v>3.024</v>
      </c>
      <c r="N14" s="9">
        <v>5.8979999999999997</v>
      </c>
      <c r="O14" s="10">
        <v>2.552</v>
      </c>
      <c r="P14" s="9">
        <v>43.793999999999997</v>
      </c>
      <c r="Q14" s="10">
        <v>5.5609999999999999</v>
      </c>
    </row>
    <row r="15" spans="1:17" ht="12.75" x14ac:dyDescent="0.25">
      <c r="A15" s="8" t="s">
        <v>30</v>
      </c>
      <c r="B15" s="6">
        <v>655063.6</v>
      </c>
      <c r="C15" s="7">
        <v>20.51</v>
      </c>
      <c r="D15" s="9">
        <v>22.899000000000001</v>
      </c>
      <c r="E15" s="10">
        <v>1.2050000000000001</v>
      </c>
      <c r="F15" s="9">
        <v>75.289000000000001</v>
      </c>
      <c r="G15" s="10">
        <v>1.252</v>
      </c>
      <c r="H15" s="9">
        <v>1.8120000000000001</v>
      </c>
      <c r="I15" s="10">
        <v>0.433</v>
      </c>
      <c r="J15" s="9">
        <v>18.855</v>
      </c>
      <c r="K15" s="10">
        <v>2.14</v>
      </c>
      <c r="L15" s="9">
        <v>39.210999999999999</v>
      </c>
      <c r="M15" s="10">
        <v>2.629</v>
      </c>
      <c r="N15" s="9">
        <v>31.609000000000002</v>
      </c>
      <c r="O15" s="10">
        <v>2.589</v>
      </c>
      <c r="P15" s="9">
        <v>10.324</v>
      </c>
      <c r="Q15" s="10">
        <v>1.726</v>
      </c>
    </row>
    <row r="16" spans="1:17" ht="12.75" x14ac:dyDescent="0.25">
      <c r="A16" s="8" t="s">
        <v>13</v>
      </c>
      <c r="B16" s="6">
        <v>237642.8</v>
      </c>
      <c r="C16" s="7">
        <v>7.44</v>
      </c>
      <c r="D16" s="9">
        <v>28.516999999999999</v>
      </c>
      <c r="E16" s="10">
        <v>2.2789999999999999</v>
      </c>
      <c r="F16" s="9">
        <v>69.763999999999996</v>
      </c>
      <c r="G16" s="10">
        <v>2.3460000000000001</v>
      </c>
      <c r="H16" s="9">
        <v>1.7190000000000001</v>
      </c>
      <c r="I16" s="10">
        <v>0.871</v>
      </c>
      <c r="J16" s="9">
        <v>13.930999999999999</v>
      </c>
      <c r="K16" s="10">
        <v>3.3849999999999998</v>
      </c>
      <c r="L16" s="9">
        <v>31.353999999999999</v>
      </c>
      <c r="M16" s="10">
        <v>4.5279999999999996</v>
      </c>
      <c r="N16" s="9">
        <v>39.151000000000003</v>
      </c>
      <c r="O16" s="10">
        <v>4.8490000000000002</v>
      </c>
      <c r="P16" s="9">
        <v>15.564</v>
      </c>
      <c r="Q16" s="10">
        <v>3.6139999999999999</v>
      </c>
    </row>
    <row r="17" spans="1:17" ht="12.75" x14ac:dyDescent="0.25">
      <c r="A17" s="8" t="s">
        <v>14</v>
      </c>
      <c r="B17" s="6">
        <v>306763.2</v>
      </c>
      <c r="C17" s="7">
        <v>9.61</v>
      </c>
      <c r="D17" s="9">
        <v>20.25</v>
      </c>
      <c r="E17" s="10">
        <v>1.498</v>
      </c>
      <c r="F17" s="9">
        <v>78.072000000000003</v>
      </c>
      <c r="G17" s="10">
        <v>1.587</v>
      </c>
      <c r="H17" s="9">
        <v>1.6779999999999999</v>
      </c>
      <c r="I17" s="10">
        <v>0.55600000000000005</v>
      </c>
      <c r="J17" s="9">
        <v>20.484999999999999</v>
      </c>
      <c r="K17" s="10">
        <v>3.18</v>
      </c>
      <c r="L17" s="9">
        <v>42.993000000000002</v>
      </c>
      <c r="M17" s="10">
        <v>3.7440000000000002</v>
      </c>
      <c r="N17" s="9">
        <v>29.507000000000001</v>
      </c>
      <c r="O17" s="10">
        <v>3.5339999999999998</v>
      </c>
      <c r="P17" s="9">
        <v>7.016</v>
      </c>
      <c r="Q17" s="10">
        <v>2.0150000000000001</v>
      </c>
    </row>
    <row r="18" spans="1:17" ht="12.75" x14ac:dyDescent="0.25">
      <c r="A18" s="8" t="s">
        <v>15</v>
      </c>
      <c r="B18" s="6">
        <v>111884.3</v>
      </c>
      <c r="C18" s="7">
        <v>3.5</v>
      </c>
      <c r="D18" s="9">
        <v>18.032</v>
      </c>
      <c r="E18" s="10">
        <v>2.7570000000000001</v>
      </c>
      <c r="F18" s="9">
        <v>79.611999999999995</v>
      </c>
      <c r="G18" s="10">
        <v>2.8679999999999999</v>
      </c>
      <c r="H18" s="9">
        <v>2.3559999999999999</v>
      </c>
      <c r="I18" s="10">
        <v>0.82299999999999995</v>
      </c>
      <c r="J18" s="9">
        <v>25.329000000000001</v>
      </c>
      <c r="K18" s="10">
        <v>5.3029999999999999</v>
      </c>
      <c r="L18" s="9">
        <v>45.508000000000003</v>
      </c>
      <c r="M18" s="10">
        <v>6.0170000000000003</v>
      </c>
      <c r="N18" s="9">
        <v>21.009</v>
      </c>
      <c r="O18" s="10">
        <v>5.0199999999999996</v>
      </c>
      <c r="P18" s="9">
        <v>8.1539999999999999</v>
      </c>
      <c r="Q18" s="10">
        <v>3.35</v>
      </c>
    </row>
    <row r="19" spans="1:17" ht="4.1500000000000004" customHeight="1" x14ac:dyDescent="0.25">
      <c r="B19" s="6"/>
      <c r="C19" s="7"/>
      <c r="D19" s="9"/>
      <c r="E19" s="10"/>
      <c r="F19" s="9"/>
      <c r="G19" s="10"/>
      <c r="H19" s="9"/>
      <c r="I19" s="10"/>
      <c r="J19" s="9"/>
      <c r="K19" s="10"/>
      <c r="L19" s="9"/>
      <c r="M19" s="10"/>
      <c r="N19" s="9"/>
      <c r="O19" s="10"/>
      <c r="P19" s="9"/>
      <c r="Q19" s="10"/>
    </row>
    <row r="20" spans="1:17" ht="12.75" x14ac:dyDescent="0.25">
      <c r="A20" s="1" t="s">
        <v>39</v>
      </c>
      <c r="B20" s="4"/>
      <c r="C20" s="5"/>
      <c r="D20" s="4"/>
      <c r="E20" s="5"/>
      <c r="F20" s="4"/>
      <c r="G20" s="5"/>
      <c r="H20" s="4"/>
      <c r="I20" s="5"/>
      <c r="J20" s="4"/>
      <c r="K20" s="5"/>
      <c r="L20" s="4"/>
      <c r="M20" s="5"/>
      <c r="N20" s="4"/>
      <c r="O20" s="5"/>
      <c r="P20" s="4"/>
      <c r="Q20" s="5"/>
    </row>
    <row r="21" spans="1:17" ht="10.15" customHeight="1" x14ac:dyDescent="0.25">
      <c r="A21" s="48" t="s">
        <v>40</v>
      </c>
      <c r="B21" s="6">
        <v>134346.9</v>
      </c>
      <c r="C21" s="7">
        <v>4.21</v>
      </c>
      <c r="D21" s="9">
        <v>18.981999999999999</v>
      </c>
      <c r="E21" s="10">
        <v>3.1509999999999998</v>
      </c>
      <c r="F21" s="9">
        <v>78.078999999999994</v>
      </c>
      <c r="G21" s="10">
        <v>3.4510000000000001</v>
      </c>
      <c r="H21" s="9">
        <v>2.9390000000000001</v>
      </c>
      <c r="I21" s="10">
        <v>1.724</v>
      </c>
      <c r="J21" s="9">
        <v>34.427</v>
      </c>
      <c r="K21" s="10">
        <v>6.1159999999999997</v>
      </c>
      <c r="L21" s="9">
        <v>35.167000000000002</v>
      </c>
      <c r="M21" s="10">
        <v>6.101</v>
      </c>
      <c r="N21" s="9">
        <v>18.667999999999999</v>
      </c>
      <c r="O21" s="10">
        <v>5.1980000000000004</v>
      </c>
      <c r="P21" s="9">
        <v>11.738</v>
      </c>
      <c r="Q21" s="10">
        <v>3.915</v>
      </c>
    </row>
    <row r="22" spans="1:17" ht="10.15" customHeight="1" x14ac:dyDescent="0.25">
      <c r="A22" s="48" t="s">
        <v>44</v>
      </c>
      <c r="B22" s="6">
        <v>162106.20000000001</v>
      </c>
      <c r="C22" s="7">
        <v>5.08</v>
      </c>
      <c r="D22" s="9">
        <v>20.934000000000001</v>
      </c>
      <c r="E22" s="10">
        <v>2.4510000000000001</v>
      </c>
      <c r="F22" s="9">
        <v>77.27</v>
      </c>
      <c r="G22" s="10">
        <v>2.5</v>
      </c>
      <c r="H22" s="9">
        <v>1.796</v>
      </c>
      <c r="I22" s="10">
        <v>0.68700000000000006</v>
      </c>
      <c r="J22" s="9">
        <v>20.608000000000001</v>
      </c>
      <c r="K22" s="10">
        <v>4.2850000000000001</v>
      </c>
      <c r="L22" s="9">
        <v>42.881</v>
      </c>
      <c r="M22" s="10">
        <v>5.4269999999999996</v>
      </c>
      <c r="N22" s="9">
        <v>27.009</v>
      </c>
      <c r="O22" s="10">
        <v>5.0350000000000001</v>
      </c>
      <c r="P22" s="9">
        <v>9.5020000000000007</v>
      </c>
      <c r="Q22" s="10">
        <v>3.4590000000000001</v>
      </c>
    </row>
    <row r="23" spans="1:17" ht="10.15" customHeight="1" x14ac:dyDescent="0.25">
      <c r="A23" s="48" t="s">
        <v>41</v>
      </c>
      <c r="B23" s="6">
        <v>145475.29999999999</v>
      </c>
      <c r="C23" s="7">
        <v>4.5599999999999996</v>
      </c>
      <c r="D23" s="9">
        <v>25.053999999999998</v>
      </c>
      <c r="E23" s="10">
        <v>2.17</v>
      </c>
      <c r="F23" s="9">
        <v>73.343999999999994</v>
      </c>
      <c r="G23" s="10">
        <v>2.2290000000000001</v>
      </c>
      <c r="H23" s="9">
        <v>1.601</v>
      </c>
      <c r="I23" s="10">
        <v>0.47</v>
      </c>
      <c r="J23" s="9">
        <v>13.654999999999999</v>
      </c>
      <c r="K23" s="10">
        <v>3.883</v>
      </c>
      <c r="L23" s="9">
        <v>36.439</v>
      </c>
      <c r="M23" s="10">
        <v>5.3840000000000003</v>
      </c>
      <c r="N23" s="9">
        <v>40.527999999999999</v>
      </c>
      <c r="O23" s="10">
        <v>5.69</v>
      </c>
      <c r="P23" s="9">
        <v>9.3770000000000007</v>
      </c>
      <c r="Q23" s="10">
        <v>3.5640000000000001</v>
      </c>
    </row>
    <row r="24" spans="1:17" ht="10.15" customHeight="1" x14ac:dyDescent="0.25">
      <c r="A24" s="48" t="s">
        <v>42</v>
      </c>
      <c r="B24" s="6">
        <v>118296.8</v>
      </c>
      <c r="C24" s="7">
        <v>3.7</v>
      </c>
      <c r="D24" s="9">
        <v>26.297999999999998</v>
      </c>
      <c r="E24" s="10">
        <v>2.7850000000000001</v>
      </c>
      <c r="F24" s="9">
        <v>72.247</v>
      </c>
      <c r="G24" s="10">
        <v>2.8410000000000002</v>
      </c>
      <c r="H24" s="9">
        <v>1.4550000000000001</v>
      </c>
      <c r="I24" s="10">
        <v>0.65500000000000003</v>
      </c>
      <c r="J24" s="9">
        <v>10.513</v>
      </c>
      <c r="K24" s="10">
        <v>3.8239999999999998</v>
      </c>
      <c r="L24" s="9">
        <v>40.131</v>
      </c>
      <c r="M24" s="10">
        <v>6.0949999999999998</v>
      </c>
      <c r="N24" s="9">
        <v>40.081000000000003</v>
      </c>
      <c r="O24" s="10">
        <v>6.3529999999999998</v>
      </c>
      <c r="P24" s="9">
        <v>9.2739999999999991</v>
      </c>
      <c r="Q24" s="10">
        <v>4.157</v>
      </c>
    </row>
    <row r="25" spans="1:17" ht="10.15" customHeight="1" x14ac:dyDescent="0.25">
      <c r="A25" s="48" t="s">
        <v>43</v>
      </c>
      <c r="B25" s="6">
        <v>94838.31</v>
      </c>
      <c r="C25" s="7">
        <v>2.97</v>
      </c>
      <c r="D25" s="9">
        <v>24.260999999999999</v>
      </c>
      <c r="E25" s="10">
        <v>2.6339999999999999</v>
      </c>
      <c r="F25" s="9">
        <v>74.73</v>
      </c>
      <c r="G25" s="10">
        <v>2.673</v>
      </c>
      <c r="H25" s="9">
        <v>1.0089999999999999</v>
      </c>
      <c r="I25" s="10">
        <v>0.57499999999999996</v>
      </c>
      <c r="J25" s="9">
        <v>12.180999999999999</v>
      </c>
      <c r="K25" s="10">
        <v>4.431</v>
      </c>
      <c r="L25" s="9">
        <v>41.773000000000003</v>
      </c>
      <c r="M25" s="10">
        <v>6.516</v>
      </c>
      <c r="N25" s="9">
        <v>33.555999999999997</v>
      </c>
      <c r="O25" s="10">
        <v>6.3840000000000003</v>
      </c>
      <c r="P25" s="9">
        <v>12.489000000000001</v>
      </c>
      <c r="Q25" s="10">
        <v>4.4870000000000001</v>
      </c>
    </row>
    <row r="26" spans="1:17" ht="4.1500000000000004" customHeight="1" x14ac:dyDescent="0.25"/>
    <row r="27" spans="1:17" ht="12.75" x14ac:dyDescent="0.25">
      <c r="A27" s="1" t="s">
        <v>45</v>
      </c>
      <c r="B27" s="2"/>
      <c r="C27" s="3"/>
      <c r="D27" s="4"/>
      <c r="E27" s="5"/>
      <c r="F27" s="4"/>
      <c r="G27" s="5"/>
      <c r="H27" s="4"/>
      <c r="I27" s="5"/>
      <c r="J27" s="4"/>
      <c r="K27" s="5"/>
      <c r="L27" s="4"/>
      <c r="M27" s="5"/>
      <c r="N27" s="4"/>
      <c r="O27" s="5"/>
      <c r="P27" s="4"/>
      <c r="Q27" s="5"/>
    </row>
    <row r="28" spans="1:17" ht="12.75" x14ac:dyDescent="0.25">
      <c r="A28" s="48" t="s">
        <v>16</v>
      </c>
      <c r="B28" s="6">
        <v>332574.8</v>
      </c>
      <c r="C28" s="7">
        <v>10.41</v>
      </c>
      <c r="D28" s="9">
        <v>21.047999999999998</v>
      </c>
      <c r="E28" s="10">
        <v>1.669</v>
      </c>
      <c r="F28" s="9">
        <v>78.634</v>
      </c>
      <c r="G28" s="10">
        <v>1.6910000000000001</v>
      </c>
      <c r="H28" s="9">
        <v>0.317</v>
      </c>
      <c r="I28" s="10">
        <v>0.39700000000000002</v>
      </c>
      <c r="J28" s="9">
        <v>23.332000000000001</v>
      </c>
      <c r="K28" s="10">
        <v>3.3279999999999998</v>
      </c>
      <c r="L28" s="9">
        <v>37.049999999999997</v>
      </c>
      <c r="M28" s="10">
        <v>3.7719999999999998</v>
      </c>
      <c r="N28" s="9">
        <v>30.282</v>
      </c>
      <c r="O28" s="10">
        <v>3.669</v>
      </c>
      <c r="P28" s="9">
        <v>9.3369999999999997</v>
      </c>
      <c r="Q28" s="10">
        <v>2.41</v>
      </c>
    </row>
    <row r="29" spans="1:17" ht="12.75" x14ac:dyDescent="0.25">
      <c r="A29" s="48" t="s">
        <v>17</v>
      </c>
      <c r="B29" s="6">
        <v>226713.2</v>
      </c>
      <c r="C29" s="7">
        <v>7.1</v>
      </c>
      <c r="D29" s="9">
        <v>24.98</v>
      </c>
      <c r="E29" s="10">
        <v>2.121</v>
      </c>
      <c r="F29" s="9">
        <v>73.215999999999994</v>
      </c>
      <c r="G29" s="10">
        <v>2.1379999999999999</v>
      </c>
      <c r="H29" s="9">
        <v>1.804</v>
      </c>
      <c r="I29" s="10">
        <v>0.54400000000000004</v>
      </c>
      <c r="J29" s="9">
        <v>14.568</v>
      </c>
      <c r="K29" s="10">
        <v>3.097</v>
      </c>
      <c r="L29" s="9">
        <v>41.061999999999998</v>
      </c>
      <c r="M29" s="10">
        <v>4.28</v>
      </c>
      <c r="N29" s="9">
        <v>32.307000000000002</v>
      </c>
      <c r="O29" s="10">
        <v>4.2969999999999997</v>
      </c>
      <c r="P29" s="9">
        <v>12.063000000000001</v>
      </c>
      <c r="Q29" s="10">
        <v>3.089</v>
      </c>
    </row>
    <row r="30" spans="1:17" ht="12.75" x14ac:dyDescent="0.25">
      <c r="A30" s="48" t="s">
        <v>18</v>
      </c>
      <c r="B30" s="6">
        <v>97002.3</v>
      </c>
      <c r="C30" s="7">
        <v>3.04</v>
      </c>
      <c r="D30" s="9">
        <v>24.152999999999999</v>
      </c>
      <c r="E30" s="10">
        <v>2.9079999999999999</v>
      </c>
      <c r="F30" s="9">
        <v>68.915999999999997</v>
      </c>
      <c r="G30" s="10">
        <v>3.3610000000000002</v>
      </c>
      <c r="H30" s="9">
        <v>6.931</v>
      </c>
      <c r="I30" s="10">
        <v>2.08</v>
      </c>
      <c r="J30" s="9">
        <v>14.084</v>
      </c>
      <c r="K30" s="10">
        <v>5.01</v>
      </c>
      <c r="L30" s="9">
        <v>42.27</v>
      </c>
      <c r="M30" s="10">
        <v>6.9939999999999998</v>
      </c>
      <c r="N30" s="9">
        <v>34.131</v>
      </c>
      <c r="O30" s="10">
        <v>6.8049999999999997</v>
      </c>
      <c r="P30" s="9">
        <v>9.516</v>
      </c>
      <c r="Q30" s="10">
        <v>3.8849999999999998</v>
      </c>
    </row>
    <row r="31" spans="1:17" ht="4.1500000000000004" customHeight="1" x14ac:dyDescent="0.25">
      <c r="A31" s="49"/>
      <c r="B31" s="32"/>
      <c r="C31" s="32"/>
      <c r="D31" s="32"/>
      <c r="E31" s="32"/>
      <c r="F31" s="32"/>
      <c r="G31" s="32"/>
      <c r="H31" s="32"/>
      <c r="I31" s="32"/>
      <c r="J31" s="32"/>
      <c r="K31" s="32"/>
      <c r="L31" s="32"/>
      <c r="M31" s="32"/>
      <c r="N31" s="32"/>
      <c r="O31" s="32"/>
      <c r="P31" s="32"/>
      <c r="Q31" s="32"/>
    </row>
    <row r="32" spans="1:17" ht="12.2" customHeight="1" x14ac:dyDescent="0.25">
      <c r="A32" s="48"/>
    </row>
    <row r="33" spans="1:17" ht="12.75" x14ac:dyDescent="0.25">
      <c r="A33" s="11" t="s">
        <v>29</v>
      </c>
      <c r="B33" s="11"/>
      <c r="C33" s="11"/>
      <c r="D33" s="11"/>
      <c r="E33" s="11"/>
      <c r="F33" s="11"/>
      <c r="G33" s="11"/>
      <c r="H33" s="11"/>
      <c r="I33" s="11"/>
      <c r="J33" s="11"/>
      <c r="K33" s="11"/>
      <c r="L33" s="11"/>
      <c r="M33" s="11"/>
      <c r="N33" s="11"/>
      <c r="O33" s="11"/>
      <c r="P33" s="11"/>
      <c r="Q33" s="11"/>
    </row>
    <row r="34" spans="1:17" ht="12.75" x14ac:dyDescent="0.25">
      <c r="A34" s="11" t="s">
        <v>19</v>
      </c>
      <c r="B34" s="11"/>
      <c r="C34" s="11"/>
      <c r="D34" s="11"/>
      <c r="E34" s="11"/>
      <c r="F34" s="11"/>
      <c r="G34" s="11"/>
      <c r="H34" s="11"/>
      <c r="I34" s="11"/>
      <c r="J34" s="11"/>
      <c r="K34" s="11"/>
      <c r="L34" s="11"/>
      <c r="M34" s="11"/>
      <c r="N34" s="11"/>
      <c r="O34" s="11"/>
      <c r="P34" s="11"/>
      <c r="Q34" s="11"/>
    </row>
    <row r="35" spans="1:17" ht="12.75" x14ac:dyDescent="0.25">
      <c r="A35" s="11" t="s">
        <v>26</v>
      </c>
      <c r="B35" s="11"/>
      <c r="C35" s="11"/>
      <c r="D35" s="11"/>
      <c r="E35" s="11"/>
      <c r="F35" s="11"/>
      <c r="G35" s="11"/>
      <c r="H35" s="11"/>
      <c r="I35" s="11"/>
      <c r="J35" s="11"/>
      <c r="K35" s="11"/>
      <c r="L35" s="11"/>
      <c r="M35" s="11"/>
      <c r="N35" s="11"/>
      <c r="O35" s="11"/>
      <c r="P35" s="11"/>
      <c r="Q35" s="11"/>
    </row>
    <row r="36" spans="1:17" ht="12.75" x14ac:dyDescent="0.25">
      <c r="A36" s="11" t="s">
        <v>20</v>
      </c>
      <c r="B36" s="11"/>
      <c r="C36" s="11"/>
      <c r="D36" s="11"/>
      <c r="E36" s="11"/>
      <c r="F36" s="11"/>
      <c r="G36" s="11"/>
      <c r="H36" s="11"/>
      <c r="I36" s="11"/>
      <c r="J36" s="11"/>
      <c r="K36" s="11"/>
      <c r="L36" s="11"/>
      <c r="M36" s="11"/>
      <c r="N36" s="11"/>
      <c r="O36" s="11"/>
      <c r="P36" s="11"/>
      <c r="Q36" s="11"/>
    </row>
    <row r="37" spans="1:17" s="13" customFormat="1" ht="10.15" customHeight="1" x14ac:dyDescent="0.25">
      <c r="A37" s="70" t="s">
        <v>38</v>
      </c>
      <c r="B37" s="71"/>
      <c r="C37" s="71"/>
      <c r="D37" s="71"/>
      <c r="E37" s="71"/>
      <c r="F37" s="71"/>
      <c r="G37" s="71"/>
      <c r="H37" s="71"/>
      <c r="I37" s="71"/>
      <c r="J37" s="71"/>
      <c r="K37" s="71"/>
      <c r="L37" s="71"/>
      <c r="M37" s="71"/>
      <c r="N37" s="71"/>
      <c r="O37" s="71"/>
      <c r="P37" s="71"/>
      <c r="Q37" s="71"/>
    </row>
    <row r="39" spans="1:17" s="13" customFormat="1" ht="12.75" x14ac:dyDescent="0.25">
      <c r="A39" s="8" t="s">
        <v>72</v>
      </c>
      <c r="B39" s="11"/>
      <c r="C39" s="11"/>
      <c r="D39" s="11"/>
      <c r="E39" s="11"/>
      <c r="F39" s="11"/>
      <c r="G39" s="11"/>
      <c r="H39" s="11"/>
      <c r="I39" s="11"/>
      <c r="J39" s="11"/>
      <c r="K39" s="11"/>
      <c r="L39" s="11"/>
      <c r="M39" s="11"/>
      <c r="N39" s="11"/>
      <c r="O39" s="11"/>
      <c r="P39" s="11"/>
      <c r="Q39" s="11"/>
    </row>
    <row r="40" spans="1:17" s="13" customFormat="1" ht="12.75" x14ac:dyDescent="0.25">
      <c r="A40" s="60" t="s">
        <v>64</v>
      </c>
      <c r="B40" s="11"/>
      <c r="C40" s="11"/>
      <c r="D40" s="11"/>
      <c r="E40" s="11"/>
      <c r="F40" s="11"/>
      <c r="G40" s="11"/>
      <c r="H40" s="11"/>
      <c r="I40" s="11"/>
      <c r="J40" s="11"/>
      <c r="K40" s="11"/>
      <c r="L40" s="11"/>
      <c r="M40" s="11"/>
      <c r="N40" s="11"/>
      <c r="O40" s="11"/>
      <c r="P40" s="11"/>
      <c r="Q40" s="11"/>
    </row>
    <row r="41" spans="1:17" ht="12.75" x14ac:dyDescent="0.25">
      <c r="A41" s="14"/>
      <c r="B41" s="11"/>
      <c r="C41" s="11"/>
      <c r="D41" s="11"/>
      <c r="E41" s="11"/>
      <c r="F41" s="11"/>
      <c r="G41" s="11"/>
      <c r="H41" s="11"/>
      <c r="I41" s="11"/>
      <c r="J41" s="11"/>
      <c r="K41" s="11"/>
      <c r="L41" s="11"/>
      <c r="M41" s="11"/>
      <c r="N41" s="11"/>
      <c r="O41" s="11"/>
      <c r="P41" s="11"/>
      <c r="Q41" s="11"/>
    </row>
  </sheetData>
  <pageMargins left="0.70866141732283472" right="0.70866141732283472" top="0.74803149606299213" bottom="0.74803149606299213" header="0.31496062992125984" footer="0.31496062992125984"/>
  <pageSetup paperSize="9" scale="73" orientation="landscape" r:id="rId1"/>
  <ignoredErrors>
    <ignoredError sqref="J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2016</vt:lpstr>
      <vt:lpstr>2015</vt:lpstr>
      <vt:lpstr>2014</vt:lpstr>
      <vt:lpstr>2013</vt:lpstr>
      <vt:lpstr>2012</vt:lpstr>
      <vt:lpstr>2011</vt:lpstr>
      <vt:lpstr>2010</vt:lpstr>
      <vt:lpstr>2009</vt:lpstr>
      <vt:lpstr>2008</vt:lpstr>
      <vt:lpstr>2007</vt:lpstr>
      <vt:lpstr>'2012'!Druckbereich</vt:lpstr>
      <vt:lpstr>'2013'!Druckbereich</vt:lpstr>
      <vt:lpstr>'2014'!Druckbereich</vt:lpstr>
      <vt:lpstr>'2015'!Druckbereich</vt:lpstr>
      <vt:lpstr>'2016'!Druckbereich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U80790130</dc:creator>
  <cp:lastModifiedBy>Mosimann Andrea BFS</cp:lastModifiedBy>
  <cp:lastPrinted>2018-04-13T06:44:55Z</cp:lastPrinted>
  <dcterms:created xsi:type="dcterms:W3CDTF">2014-05-20T07:31:28Z</dcterms:created>
  <dcterms:modified xsi:type="dcterms:W3CDTF">2018-04-13T13:07:03Z</dcterms:modified>
</cp:coreProperties>
</file>