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RU\UNR\UWEKO\Dépenses\P R I\UWSA 2018\7. Diffusion\Lexikon\3_Definitiv\"/>
    </mc:Choice>
  </mc:AlternateContent>
  <bookViews>
    <workbookView xWindow="480" yWindow="10" windowWidth="15190" windowHeight="11510" tabRatio="924"/>
  </bookViews>
  <sheets>
    <sheet name="Tous domaines d'environnement" sheetId="8" r:id="rId1"/>
    <sheet name="Protection de l'air &amp; du climat" sheetId="7" r:id="rId2"/>
    <sheet name="Gestion des eaux usées " sheetId="6" r:id="rId3"/>
    <sheet name="Gestion des déchets" sheetId="5" r:id="rId4"/>
    <sheet name="Autres domaines d'environnement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4">'Autres domaines d''environnement'!$A$1:$U$64</definedName>
    <definedName name="_xlnm.Print_Area" localSheetId="3">'Gestion des déchets'!$A$1:$U$64</definedName>
    <definedName name="_xlnm.Print_Area" localSheetId="2">'Gestion des eaux usées '!$A$1:$U$64</definedName>
    <definedName name="_xlnm.Print_Area" localSheetId="1">'Protection de l''air &amp; du climat'!$A$1:$U$64</definedName>
    <definedName name="_xlnm.Print_Area" localSheetId="0">'Tous domaines d''environnement'!$A$1:$U$69</definedName>
  </definedNames>
  <calcPr calcId="152511"/>
</workbook>
</file>

<file path=xl/sharedStrings.xml><?xml version="1.0" encoding="utf-8"?>
<sst xmlns="http://schemas.openxmlformats.org/spreadsheetml/2006/main" count="1775" uniqueCount="92">
  <si>
    <t>A prix courants, en milliers de francs</t>
  </si>
  <si>
    <t>Investissements</t>
  </si>
  <si>
    <t>Dépenses courantes</t>
  </si>
  <si>
    <t>Recettes de sous-produits</t>
  </si>
  <si>
    <t>Branches</t>
  </si>
  <si>
    <t>Investissements curatifs</t>
  </si>
  <si>
    <t>Investissements préventifs</t>
  </si>
  <si>
    <t>Total</t>
  </si>
  <si>
    <t>Achats de services</t>
  </si>
  <si>
    <t>Redevances communales</t>
  </si>
  <si>
    <t>Industrie</t>
  </si>
  <si>
    <t>05 à 09</t>
  </si>
  <si>
    <t>Industries extractives</t>
  </si>
  <si>
    <t>10 à 12</t>
  </si>
  <si>
    <t>Industries alimentaires et du tabac</t>
  </si>
  <si>
    <t>13 à 15</t>
  </si>
  <si>
    <t>Industries du textile et de l'habillement</t>
  </si>
  <si>
    <t>16 à 18</t>
  </si>
  <si>
    <t>Industries du bois et du papier; imprimerie</t>
  </si>
  <si>
    <t>19 + 20</t>
  </si>
  <si>
    <t>Cockéfaction, raffinage et industrie chimique</t>
  </si>
  <si>
    <t>Industries pharmaceutique</t>
  </si>
  <si>
    <t>22 + 23</t>
  </si>
  <si>
    <t>Industries du caoutchouc et du plastique</t>
  </si>
  <si>
    <t>24 + 25</t>
  </si>
  <si>
    <t>Fabrication de produits métalliques</t>
  </si>
  <si>
    <t>Fabrication de produits informatiques et électroniques; horlogerie</t>
  </si>
  <si>
    <t>Fabrication d'équipements électriques</t>
  </si>
  <si>
    <t>Fabrication de machines et d'équipements n.c.a.</t>
  </si>
  <si>
    <t>29 + 30</t>
  </si>
  <si>
    <t>Fabrication de matériels de transport</t>
  </si>
  <si>
    <t>31 à 33</t>
  </si>
  <si>
    <t>Autres industries manufacturières; réparation et installation</t>
  </si>
  <si>
    <t>Production et distribution d'énergie et d'eau</t>
  </si>
  <si>
    <t>41 à 43</t>
  </si>
  <si>
    <t>Construction</t>
  </si>
  <si>
    <t>Services</t>
  </si>
  <si>
    <t>45 à 47</t>
  </si>
  <si>
    <t>Commerce; réparation d'automobiles et de motocycles</t>
  </si>
  <si>
    <t>49 à 53</t>
  </si>
  <si>
    <t>Transports et entreposage</t>
  </si>
  <si>
    <t>Autres activités de services</t>
  </si>
  <si>
    <t>Classes de taille</t>
  </si>
  <si>
    <t>3 à 49 emplois</t>
  </si>
  <si>
    <t>50 à 249 emplois</t>
  </si>
  <si>
    <t>250 emplois et plus</t>
  </si>
  <si>
    <t>Coefficient de variation:</t>
  </si>
  <si>
    <t>a</t>
  </si>
  <si>
    <t>b</t>
  </si>
  <si>
    <t>c</t>
  </si>
  <si>
    <t>d</t>
  </si>
  <si>
    <t>e</t>
  </si>
  <si>
    <t>Dépenses courantes internes</t>
  </si>
  <si>
    <t xml:space="preserve"> - Signifie &lt; 0.5</t>
  </si>
  <si>
    <t>Total des dépenses de protection de l'environnement</t>
  </si>
  <si>
    <t>* Pas pertinent</t>
  </si>
  <si>
    <t>… Pas calculé</t>
  </si>
  <si>
    <t>( ) Pas publié en vertu de la protection des données</t>
  </si>
  <si>
    <t>Tous domaines d'environnement confondus</t>
  </si>
  <si>
    <t>Protection de l'air et du climat</t>
  </si>
  <si>
    <t>Gestion des eaux usées</t>
  </si>
  <si>
    <t>Gestion des déchets</t>
  </si>
  <si>
    <t>Autres domaines d'environnement</t>
  </si>
  <si>
    <t xml:space="preserve">Total </t>
  </si>
  <si>
    <t>Renseignements: umwelt@bfs.admin.ch</t>
  </si>
  <si>
    <t>-</t>
  </si>
  <si>
    <t>*</t>
  </si>
  <si>
    <t>…</t>
  </si>
  <si>
    <r>
      <t>Dépenses de protection de l'environnement des entreprises, enquête 2009</t>
    </r>
    <r>
      <rPr>
        <b/>
        <vertAlign val="superscript"/>
        <sz val="9"/>
        <rFont val="Arial"/>
        <family val="2"/>
      </rPr>
      <t>1</t>
    </r>
  </si>
  <si>
    <r>
      <t>05 à 96</t>
    </r>
    <r>
      <rPr>
        <vertAlign val="superscript"/>
        <sz val="8"/>
        <rFont val="Arial"/>
        <family val="2"/>
      </rPr>
      <t>3,4,5</t>
    </r>
  </si>
  <si>
    <r>
      <t>Total</t>
    </r>
    <r>
      <rPr>
        <vertAlign val="superscript"/>
        <sz val="8"/>
        <rFont val="Arial"/>
        <family val="2"/>
      </rPr>
      <t xml:space="preserve">3,4,5 </t>
    </r>
  </si>
  <si>
    <r>
      <t>Industrie</t>
    </r>
    <r>
      <rPr>
        <vertAlign val="superscript"/>
        <sz val="8"/>
        <rFont val="Arial"/>
        <family val="2"/>
      </rPr>
      <t>4</t>
    </r>
  </si>
  <si>
    <t>≤ 5%</t>
  </si>
  <si>
    <t>&gt; 5% et ≤ 10%</t>
  </si>
  <si>
    <t>&gt; 10% et ≤ 25%</t>
  </si>
  <si>
    <t>&gt; 25% et ≤ 50%</t>
  </si>
  <si>
    <t>&gt; 50%</t>
  </si>
  <si>
    <t>( )</t>
  </si>
  <si>
    <t>Dernière modification: 24.11.2015</t>
  </si>
  <si>
    <t>© OFS 2018</t>
  </si>
  <si>
    <t>T 02.04.01.12-2009</t>
  </si>
  <si>
    <r>
      <t>NOGA</t>
    </r>
    <r>
      <rPr>
        <vertAlign val="superscript"/>
        <sz val="8"/>
        <rFont val="Arial"/>
        <family val="2"/>
      </rPr>
      <t>2</t>
    </r>
  </si>
  <si>
    <r>
      <t>05 à 36</t>
    </r>
    <r>
      <rPr>
        <vertAlign val="superscript"/>
        <sz val="8"/>
        <rFont val="Arial"/>
        <family val="2"/>
      </rPr>
      <t>4</t>
    </r>
  </si>
  <si>
    <r>
      <t>35 + 36</t>
    </r>
    <r>
      <rPr>
        <vertAlign val="superscript"/>
        <sz val="8"/>
        <rFont val="Arial"/>
        <family val="2"/>
      </rPr>
      <t>4</t>
    </r>
  </si>
  <si>
    <r>
      <t>45 à 96</t>
    </r>
    <r>
      <rPr>
        <vertAlign val="superscript"/>
        <sz val="8"/>
        <rFont val="Arial"/>
        <family val="2"/>
      </rPr>
      <t>5</t>
    </r>
  </si>
  <si>
    <r>
      <t>55 à 96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</si>
  <si>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Résultats recalculés et rectifiés afin de garantir leur comparabilité avec ceux de 2013, dont le calcul se base sur des méthodes statistiques affinées pour traiter les redevances communales.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</si>
  <si>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Nomenclature générale des activités économiques (NOGA 2008).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</si>
  <si>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Hors secteur primaire.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</si>
  <si>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Hors branches 37, 38 et 39 dont l'activité principale est la fourniture de services de protection de l'environnement (assainissement, gestion des déchets et dépollution).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</si>
  <si>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Hors branche 84 «Administration publique». Hors investissements, dépenses internes et recettes de sous-produits, sauf pour les entreprises de plus de 250 emplois de la branche 61 «Télécommunications».</t>
    </r>
  </si>
  <si>
    <t>Source: OFS – Comptabilité environnementale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</si>
</sst>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 [$€-2]\ * #,##0.00_ ;_ [$€-2]\ * \-#,##0.00_ ;_ [$€-2]\ * &quot;-&quot;??_ "/>
    <numFmt numFmtId="166" formatCode="_-* #,##0_-;_-* #,##0\-;_-* &quot;-&quot;_-;_-@_-"/>
    <numFmt numFmtId="167" formatCode="#\ ###\ ##0;&quot;-&quot;#\ ###\ ##0"/>
    <numFmt numFmtId="168" formatCode="_-&quot;F&quot;\ * #,##0_-;_-&quot;F&quot;\ * #,##0\-;_-&quot;F&quot;\ * &quot;-&quot;_-;_-@_-"/>
    <numFmt numFmtId="169" formatCode="_-&quot;F&quot;\ * #,##0.00_-;_-&quot;F&quot;\ * #,##0.00\-;_-&quot;F&quot;\ * &quot;-&quot;??_-;_-@_-"/>
    <numFmt numFmtId="170" formatCode="#\ ##0_);#\ ##0_);#\ ##0_);@_)"/>
    <numFmt numFmtId="171" formatCode="_ * #,##0_ ;_ * \-#,##0_ ;_ * &quot;-&quot;??_ ;_ @_ 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0" fontId="6" fillId="0" borderId="0"/>
    <xf numFmtId="167" fontId="7" fillId="0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8" fillId="0" borderId="0" xfId="0" applyFont="1"/>
    <xf numFmtId="0" fontId="9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2" fillId="2" borderId="0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/>
    <xf numFmtId="0" fontId="2" fillId="2" borderId="0" xfId="0" applyFont="1" applyFill="1" applyBorder="1" applyAlignment="1"/>
    <xf numFmtId="0" fontId="2" fillId="2" borderId="3" xfId="0" applyFont="1" applyFill="1" applyBorder="1"/>
    <xf numFmtId="0" fontId="2" fillId="2" borderId="4" xfId="0" applyFont="1" applyFill="1" applyBorder="1" applyAlignment="1"/>
    <xf numFmtId="0" fontId="2" fillId="2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0" borderId="8" xfId="4" applyFont="1" applyBorder="1" applyAlignment="1">
      <alignment textRotation="90" wrapText="1"/>
    </xf>
    <xf numFmtId="0" fontId="2" fillId="0" borderId="5" xfId="4" applyFont="1" applyBorder="1" applyAlignment="1">
      <alignment textRotation="90" wrapText="1"/>
    </xf>
    <xf numFmtId="0" fontId="2" fillId="0" borderId="9" xfId="4" applyFont="1" applyBorder="1" applyAlignment="1">
      <alignment textRotation="90" wrapText="1"/>
    </xf>
    <xf numFmtId="0" fontId="2" fillId="0" borderId="6" xfId="4" applyFont="1" applyBorder="1" applyAlignment="1">
      <alignment textRotation="90" wrapText="1"/>
    </xf>
    <xf numFmtId="0" fontId="2" fillId="0" borderId="10" xfId="4" applyFont="1" applyBorder="1" applyAlignment="1">
      <alignment textRotation="90" wrapText="1"/>
    </xf>
    <xf numFmtId="0" fontId="2" fillId="2" borderId="0" xfId="0" applyFont="1" applyFill="1" applyBorder="1" applyAlignment="1">
      <alignment horizontal="left"/>
    </xf>
    <xf numFmtId="3" fontId="2" fillId="4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right"/>
    </xf>
    <xf numFmtId="0" fontId="2" fillId="2" borderId="7" xfId="0" applyFont="1" applyFill="1" applyBorder="1" applyAlignment="1"/>
    <xf numFmtId="0" fontId="2" fillId="2" borderId="3" xfId="0" applyFont="1" applyFill="1" applyBorder="1" applyAlignment="1"/>
    <xf numFmtId="0" fontId="2" fillId="2" borderId="7" xfId="0" applyFont="1" applyFill="1" applyBorder="1"/>
    <xf numFmtId="0" fontId="2" fillId="2" borderId="4" xfId="0" applyFont="1" applyFill="1" applyBorder="1" applyAlignment="1">
      <alignment horizontal="right"/>
    </xf>
    <xf numFmtId="0" fontId="13" fillId="2" borderId="0" xfId="0" applyFont="1" applyFill="1" applyBorder="1"/>
    <xf numFmtId="170" fontId="2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0" fontId="2" fillId="0" borderId="0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1" fillId="4" borderId="5" xfId="0" applyFont="1" applyFill="1" applyBorder="1" applyAlignment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3" fontId="2" fillId="4" borderId="5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0" fontId="2" fillId="4" borderId="5" xfId="0" applyFont="1" applyFill="1" applyBorder="1" applyAlignment="1"/>
    <xf numFmtId="0" fontId="2" fillId="4" borderId="4" xfId="0" applyFont="1" applyFill="1" applyBorder="1" applyAlignment="1">
      <alignment horizontal="right"/>
    </xf>
    <xf numFmtId="171" fontId="2" fillId="4" borderId="5" xfId="2" applyNumberFormat="1" applyFont="1" applyFill="1" applyBorder="1" applyAlignment="1">
      <alignment horizontal="right"/>
    </xf>
    <xf numFmtId="171" fontId="2" fillId="2" borderId="0" xfId="2" applyNumberFormat="1" applyFont="1" applyFill="1" applyBorder="1" applyAlignment="1">
      <alignment horizontal="right"/>
    </xf>
    <xf numFmtId="171" fontId="2" fillId="2" borderId="4" xfId="2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5" borderId="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4" borderId="0" xfId="0" applyFont="1" applyFill="1" applyBorder="1"/>
    <xf numFmtId="3" fontId="2" fillId="2" borderId="0" xfId="0" applyNumberFormat="1" applyFont="1" applyFill="1" applyBorder="1"/>
    <xf numFmtId="3" fontId="2" fillId="4" borderId="0" xfId="0" applyNumberFormat="1" applyFont="1" applyFill="1" applyBorder="1"/>
    <xf numFmtId="3" fontId="2" fillId="2" borderId="4" xfId="0" applyNumberFormat="1" applyFont="1" applyFill="1" applyBorder="1"/>
    <xf numFmtId="3" fontId="2" fillId="4" borderId="4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4" borderId="4" xfId="0" applyFont="1" applyFill="1" applyBorder="1"/>
    <xf numFmtId="0" fontId="1" fillId="0" borderId="0" xfId="0" applyFont="1" applyAlignment="1">
      <alignment wrapText="1"/>
    </xf>
    <xf numFmtId="0" fontId="2" fillId="2" borderId="0" xfId="9" applyFont="1" applyFill="1" applyBorder="1"/>
    <xf numFmtId="0" fontId="2" fillId="5" borderId="0" xfId="9" applyFont="1" applyFill="1" applyBorder="1"/>
    <xf numFmtId="0" fontId="9" fillId="5" borderId="0" xfId="9" applyFont="1" applyFill="1" applyBorder="1"/>
    <xf numFmtId="0" fontId="1" fillId="5" borderId="0" xfId="0" applyFont="1" applyFill="1" applyAlignment="1">
      <alignment wrapText="1"/>
    </xf>
    <xf numFmtId="0" fontId="9" fillId="5" borderId="0" xfId="0" applyFont="1" applyFill="1" applyBorder="1"/>
    <xf numFmtId="0" fontId="2" fillId="2" borderId="0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4" applyFont="1" applyBorder="1" applyAlignment="1">
      <alignment textRotation="90" wrapText="1"/>
    </xf>
    <xf numFmtId="0" fontId="2" fillId="0" borderId="4" xfId="4" applyFont="1" applyBorder="1" applyAlignment="1">
      <alignment textRotation="90" wrapText="1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4" borderId="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2" fillId="4" borderId="12" xfId="4" applyFont="1" applyFill="1" applyBorder="1" applyAlignment="1">
      <alignment textRotation="90" wrapText="1"/>
    </xf>
    <xf numFmtId="0" fontId="2" fillId="3" borderId="13" xfId="0" applyFont="1" applyFill="1" applyBorder="1" applyAlignment="1">
      <alignment wrapText="1"/>
    </xf>
    <xf numFmtId="0" fontId="2" fillId="4" borderId="2" xfId="4" applyFont="1" applyFill="1" applyBorder="1" applyAlignment="1">
      <alignment textRotation="90" wrapText="1"/>
    </xf>
    <xf numFmtId="0" fontId="1" fillId="3" borderId="7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top" wrapText="1"/>
    </xf>
  </cellXfs>
  <cellStyles count="10">
    <cellStyle name="Euro" xfId="1"/>
    <cellStyle name="Komma [0]_TABLEX7" xfId="3"/>
    <cellStyle name="Milliers" xfId="2" builtinId="3"/>
    <cellStyle name="Normal" xfId="0" builtinId="0"/>
    <cellStyle name="Normal 2" xfId="9"/>
    <cellStyle name="Normal_UWSA 2003_BFS Aktuell_Grafiken" xfId="4"/>
    <cellStyle name="Standaard_TABLEX7" xfId="5"/>
    <cellStyle name="Standaard2" xfId="6"/>
    <cellStyle name="Valuta [0]_TABLEX7" xfId="7"/>
    <cellStyle name="Valuta_TABLEX7" xfId="8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9"/>
  <sheetViews>
    <sheetView tabSelected="1" zoomScaleNormal="100" workbookViewId="0">
      <pane xSplit="3" ySplit="6" topLeftCell="D7" activePane="bottomRight" state="frozenSplit"/>
      <selection activeCell="A51" sqref="A51:XFD51"/>
      <selection pane="topRight" activeCell="A51" sqref="A51:XFD51"/>
      <selection pane="bottomLeft" activeCell="A51" sqref="A51:XFD51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bestFit="1" customWidth="1"/>
    <col min="6" max="6" width="6.6328125" style="2" customWidth="1"/>
    <col min="7" max="7" width="1.6328125" style="2" bestFit="1" customWidth="1"/>
    <col min="8" max="8" width="6.6328125" style="2" customWidth="1"/>
    <col min="9" max="9" width="1.6328125" style="2" bestFit="1" customWidth="1"/>
    <col min="10" max="10" width="6.6328125" style="2" customWidth="1"/>
    <col min="11" max="11" width="1.6328125" style="2" bestFit="1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bestFit="1" customWidth="1"/>
    <col min="16" max="16" width="7.1796875" style="2" customWidth="1"/>
    <col min="17" max="17" width="1.6328125" style="2" bestFit="1" customWidth="1"/>
    <col min="18" max="18" width="7.1796875" style="2" customWidth="1"/>
    <col min="19" max="19" width="1.6328125" style="2" bestFit="1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80</v>
      </c>
    </row>
    <row r="2" spans="1:21" ht="11.5">
      <c r="A2" s="3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74" t="s">
        <v>58</v>
      </c>
      <c r="E4" s="75"/>
      <c r="F4" s="75"/>
      <c r="G4" s="75"/>
      <c r="H4" s="75"/>
      <c r="I4" s="75"/>
      <c r="J4" s="75"/>
      <c r="K4" s="75"/>
      <c r="L4" s="76"/>
      <c r="M4" s="76"/>
      <c r="N4" s="76"/>
      <c r="O4" s="76"/>
      <c r="P4" s="76"/>
      <c r="Q4" s="76"/>
      <c r="R4" s="76"/>
      <c r="S4" s="76"/>
      <c r="T4" s="76"/>
      <c r="U4" s="38"/>
    </row>
    <row r="5" spans="1:21" ht="13.5" customHeight="1">
      <c r="A5" s="5"/>
      <c r="B5" s="9"/>
      <c r="C5" s="10"/>
      <c r="D5" s="70" t="s">
        <v>1</v>
      </c>
      <c r="E5" s="71"/>
      <c r="F5" s="72"/>
      <c r="G5" s="72"/>
      <c r="H5" s="72"/>
      <c r="I5" s="51"/>
      <c r="J5" s="70" t="s">
        <v>2</v>
      </c>
      <c r="K5" s="71"/>
      <c r="L5" s="73"/>
      <c r="M5" s="73"/>
      <c r="N5" s="73"/>
      <c r="O5" s="73"/>
      <c r="P5" s="73"/>
      <c r="Q5" s="52"/>
      <c r="R5" s="77" t="s">
        <v>54</v>
      </c>
      <c r="S5" s="79"/>
      <c r="T5" s="68" t="s">
        <v>3</v>
      </c>
      <c r="U5" s="68"/>
    </row>
    <row r="6" spans="1:21" ht="115" customHeight="1">
      <c r="A6" s="11" t="s">
        <v>81</v>
      </c>
      <c r="B6" s="12"/>
      <c r="C6" s="13" t="s">
        <v>4</v>
      </c>
      <c r="D6" s="14" t="s">
        <v>5</v>
      </c>
      <c r="E6" s="15"/>
      <c r="F6" s="15" t="s">
        <v>6</v>
      </c>
      <c r="G6" s="15"/>
      <c r="H6" s="16" t="s">
        <v>7</v>
      </c>
      <c r="I6" s="15"/>
      <c r="J6" s="14" t="s">
        <v>52</v>
      </c>
      <c r="K6" s="17"/>
      <c r="L6" s="18" t="s">
        <v>8</v>
      </c>
      <c r="M6" s="15"/>
      <c r="N6" s="15" t="s">
        <v>9</v>
      </c>
      <c r="O6" s="15"/>
      <c r="P6" s="16" t="s">
        <v>7</v>
      </c>
      <c r="Q6" s="15"/>
      <c r="R6" s="78"/>
      <c r="S6" s="80"/>
      <c r="T6" s="69"/>
      <c r="U6" s="69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3"/>
      <c r="S7" s="53"/>
      <c r="T7" s="5"/>
      <c r="U7" s="6"/>
    </row>
    <row r="8" spans="1:21" ht="12.5">
      <c r="A8" s="39" t="s">
        <v>69</v>
      </c>
      <c r="B8" s="40"/>
      <c r="C8" s="39" t="s">
        <v>63</v>
      </c>
      <c r="D8" s="41">
        <v>175481.7745</v>
      </c>
      <c r="E8" s="41" t="s">
        <v>48</v>
      </c>
      <c r="F8" s="41">
        <v>319497.0197</v>
      </c>
      <c r="G8" s="41" t="s">
        <v>48</v>
      </c>
      <c r="H8" s="41">
        <v>494978.7942</v>
      </c>
      <c r="I8" s="41" t="s">
        <v>48</v>
      </c>
      <c r="J8" s="41">
        <v>359582.77659999998</v>
      </c>
      <c r="K8" s="41" t="s">
        <v>47</v>
      </c>
      <c r="L8" s="41">
        <v>712072.18310000002</v>
      </c>
      <c r="M8" s="41" t="s">
        <v>47</v>
      </c>
      <c r="N8" s="45">
        <v>715207.59239999996</v>
      </c>
      <c r="O8" s="41" t="s">
        <v>47</v>
      </c>
      <c r="P8" s="41">
        <v>1786862.5521</v>
      </c>
      <c r="Q8" s="41" t="s">
        <v>47</v>
      </c>
      <c r="R8" s="41">
        <v>2281841.3462999999</v>
      </c>
      <c r="S8" s="41" t="s">
        <v>47</v>
      </c>
      <c r="T8" s="41">
        <v>66363.536600000007</v>
      </c>
      <c r="U8" s="41" t="s">
        <v>47</v>
      </c>
    </row>
    <row r="9" spans="1:21" ht="12.75" customHeight="1">
      <c r="A9" s="19"/>
      <c r="B9" s="19"/>
      <c r="C9" s="10"/>
      <c r="D9" s="21"/>
      <c r="E9" s="21"/>
      <c r="F9" s="21"/>
      <c r="G9" s="21"/>
      <c r="H9" s="21"/>
      <c r="I9" s="21"/>
      <c r="J9" s="21"/>
      <c r="K9" s="21"/>
      <c r="L9" s="21"/>
      <c r="M9" s="21"/>
      <c r="N9" s="46"/>
      <c r="O9" s="21"/>
      <c r="P9" s="21"/>
      <c r="Q9" s="21"/>
      <c r="R9" s="22"/>
      <c r="S9" s="22"/>
      <c r="T9" s="21"/>
      <c r="U9" s="21"/>
    </row>
    <row r="10" spans="1:21" ht="12.5">
      <c r="A10" s="39" t="s">
        <v>82</v>
      </c>
      <c r="B10" s="40"/>
      <c r="C10" s="39" t="s">
        <v>10</v>
      </c>
      <c r="D10" s="41">
        <v>124988.54949999999</v>
      </c>
      <c r="E10" s="41" t="s">
        <v>48</v>
      </c>
      <c r="F10" s="41">
        <v>233496.27290000001</v>
      </c>
      <c r="G10" s="41" t="s">
        <v>48</v>
      </c>
      <c r="H10" s="41">
        <v>358484.8224</v>
      </c>
      <c r="I10" s="41" t="s">
        <v>47</v>
      </c>
      <c r="J10" s="41">
        <v>205142.17879999999</v>
      </c>
      <c r="K10" s="41" t="s">
        <v>47</v>
      </c>
      <c r="L10" s="41">
        <v>284339.61099999998</v>
      </c>
      <c r="M10" s="41" t="s">
        <v>47</v>
      </c>
      <c r="N10" s="45">
        <v>196420.356</v>
      </c>
      <c r="O10" s="41" t="s">
        <v>47</v>
      </c>
      <c r="P10" s="41">
        <v>685902.14569999999</v>
      </c>
      <c r="Q10" s="41" t="s">
        <v>47</v>
      </c>
      <c r="R10" s="41">
        <v>1044386.9682</v>
      </c>
      <c r="S10" s="41" t="s">
        <v>47</v>
      </c>
      <c r="T10" s="41">
        <v>61012.936199999996</v>
      </c>
      <c r="U10" s="41" t="s">
        <v>47</v>
      </c>
    </row>
    <row r="11" spans="1:21">
      <c r="A11" s="19" t="s">
        <v>11</v>
      </c>
      <c r="B11" s="5"/>
      <c r="C11" s="10" t="s">
        <v>12</v>
      </c>
      <c r="D11" s="23">
        <v>680.97699999999998</v>
      </c>
      <c r="E11" s="23" t="s">
        <v>51</v>
      </c>
      <c r="F11" s="23">
        <v>1501.3831</v>
      </c>
      <c r="G11" s="23" t="s">
        <v>50</v>
      </c>
      <c r="H11" s="23">
        <v>2182.3600999999999</v>
      </c>
      <c r="I11" s="23" t="s">
        <v>50</v>
      </c>
      <c r="J11" s="23">
        <v>419.03030000000001</v>
      </c>
      <c r="K11" s="23" t="s">
        <v>51</v>
      </c>
      <c r="L11" s="23">
        <v>2444.1314000000002</v>
      </c>
      <c r="M11" s="23" t="s">
        <v>49</v>
      </c>
      <c r="N11" s="46">
        <v>1339.5617999999999</v>
      </c>
      <c r="O11" s="23" t="s">
        <v>49</v>
      </c>
      <c r="P11" s="23">
        <v>4202.7233999999999</v>
      </c>
      <c r="Q11" s="23" t="s">
        <v>49</v>
      </c>
      <c r="R11" s="20">
        <v>6385.0834999999997</v>
      </c>
      <c r="S11" s="20" t="s">
        <v>49</v>
      </c>
      <c r="T11" s="23" t="s">
        <v>77</v>
      </c>
      <c r="U11" s="23" t="s">
        <v>66</v>
      </c>
    </row>
    <row r="12" spans="1:21">
      <c r="A12" s="19" t="s">
        <v>13</v>
      </c>
      <c r="B12" s="5"/>
      <c r="C12" s="10" t="s">
        <v>14</v>
      </c>
      <c r="D12" s="23">
        <v>9512.5892000000003</v>
      </c>
      <c r="E12" s="23" t="s">
        <v>48</v>
      </c>
      <c r="F12" s="23">
        <v>10241.269</v>
      </c>
      <c r="G12" s="23" t="s">
        <v>48</v>
      </c>
      <c r="H12" s="23">
        <v>19753.858199999999</v>
      </c>
      <c r="I12" s="23" t="s">
        <v>48</v>
      </c>
      <c r="J12" s="23">
        <v>15093.745000000001</v>
      </c>
      <c r="K12" s="23" t="s">
        <v>49</v>
      </c>
      <c r="L12" s="23">
        <v>30941.447100000001</v>
      </c>
      <c r="M12" s="23" t="s">
        <v>49</v>
      </c>
      <c r="N12" s="46">
        <v>52759.514999999999</v>
      </c>
      <c r="O12" s="23" t="s">
        <v>48</v>
      </c>
      <c r="P12" s="23">
        <v>98794.707200000004</v>
      </c>
      <c r="Q12" s="23" t="s">
        <v>48</v>
      </c>
      <c r="R12" s="20">
        <v>118548.5653</v>
      </c>
      <c r="S12" s="20" t="s">
        <v>47</v>
      </c>
      <c r="T12" s="23">
        <v>1576.1485</v>
      </c>
      <c r="U12" s="23" t="s">
        <v>48</v>
      </c>
    </row>
    <row r="13" spans="1:21">
      <c r="A13" s="19" t="s">
        <v>15</v>
      </c>
      <c r="B13" s="5"/>
      <c r="C13" s="10" t="s">
        <v>16</v>
      </c>
      <c r="D13" s="23" t="s">
        <v>77</v>
      </c>
      <c r="E13" s="23" t="s">
        <v>66</v>
      </c>
      <c r="F13" s="23" t="s">
        <v>77</v>
      </c>
      <c r="G13" s="23" t="s">
        <v>66</v>
      </c>
      <c r="H13" s="23">
        <v>2701.2469999999998</v>
      </c>
      <c r="I13" s="23" t="s">
        <v>47</v>
      </c>
      <c r="J13" s="23">
        <v>1171.6541</v>
      </c>
      <c r="K13" s="23" t="s">
        <v>49</v>
      </c>
      <c r="L13" s="23">
        <v>2168.9861000000001</v>
      </c>
      <c r="M13" s="23" t="s">
        <v>49</v>
      </c>
      <c r="N13" s="46">
        <v>4910.2887000000001</v>
      </c>
      <c r="O13" s="23" t="s">
        <v>48</v>
      </c>
      <c r="P13" s="23">
        <v>8250.9290000000001</v>
      </c>
      <c r="Q13" s="23" t="s">
        <v>48</v>
      </c>
      <c r="R13" s="20">
        <v>10952.175999999999</v>
      </c>
      <c r="S13" s="20" t="s">
        <v>48</v>
      </c>
      <c r="T13" s="23" t="s">
        <v>65</v>
      </c>
      <c r="U13" s="23" t="s">
        <v>66</v>
      </c>
    </row>
    <row r="14" spans="1:21">
      <c r="A14" s="19" t="s">
        <v>17</v>
      </c>
      <c r="B14" s="5"/>
      <c r="C14" s="10" t="s">
        <v>18</v>
      </c>
      <c r="D14" s="23">
        <v>8253.3376000000007</v>
      </c>
      <c r="E14" s="23" t="s">
        <v>50</v>
      </c>
      <c r="F14" s="23">
        <v>51861.915399999998</v>
      </c>
      <c r="G14" s="23" t="s">
        <v>50</v>
      </c>
      <c r="H14" s="23">
        <v>60115.252999999997</v>
      </c>
      <c r="I14" s="23" t="s">
        <v>49</v>
      </c>
      <c r="J14" s="23">
        <v>11239.759099999999</v>
      </c>
      <c r="K14" s="23" t="s">
        <v>49</v>
      </c>
      <c r="L14" s="23">
        <v>17783.741699999999</v>
      </c>
      <c r="M14" s="23" t="s">
        <v>48</v>
      </c>
      <c r="N14" s="46">
        <v>21356.841899999999</v>
      </c>
      <c r="O14" s="23" t="s">
        <v>47</v>
      </c>
      <c r="P14" s="23">
        <v>50380.342700000001</v>
      </c>
      <c r="Q14" s="23" t="s">
        <v>48</v>
      </c>
      <c r="R14" s="20">
        <v>110495.59570000001</v>
      </c>
      <c r="S14" s="20" t="s">
        <v>49</v>
      </c>
      <c r="T14" s="23">
        <v>1934.1286</v>
      </c>
      <c r="U14" s="23" t="s">
        <v>49</v>
      </c>
    </row>
    <row r="15" spans="1:21">
      <c r="A15" s="19" t="s">
        <v>19</v>
      </c>
      <c r="B15" s="5"/>
      <c r="C15" s="10" t="s">
        <v>20</v>
      </c>
      <c r="D15" s="23">
        <v>23801.389800000001</v>
      </c>
      <c r="E15" s="23" t="s">
        <v>48</v>
      </c>
      <c r="F15" s="23">
        <v>24212.062099999999</v>
      </c>
      <c r="G15" s="23" t="s">
        <v>47</v>
      </c>
      <c r="H15" s="23">
        <v>48013.4519</v>
      </c>
      <c r="I15" s="23" t="s">
        <v>47</v>
      </c>
      <c r="J15" s="23">
        <v>79098.447400000005</v>
      </c>
      <c r="K15" s="23" t="s">
        <v>47</v>
      </c>
      <c r="L15" s="23">
        <v>76287.7255</v>
      </c>
      <c r="M15" s="23" t="s">
        <v>47</v>
      </c>
      <c r="N15" s="46">
        <v>16017.3609</v>
      </c>
      <c r="O15" s="23" t="s">
        <v>48</v>
      </c>
      <c r="P15" s="23">
        <v>171403.5338</v>
      </c>
      <c r="Q15" s="23" t="s">
        <v>47</v>
      </c>
      <c r="R15" s="20">
        <v>219416.98569999999</v>
      </c>
      <c r="S15" s="20" t="s">
        <v>47</v>
      </c>
      <c r="T15" s="23">
        <v>18847.5772</v>
      </c>
      <c r="U15" s="23" t="s">
        <v>47</v>
      </c>
    </row>
    <row r="16" spans="1:21">
      <c r="A16" s="19">
        <v>21</v>
      </c>
      <c r="B16" s="5"/>
      <c r="C16" s="10" t="s">
        <v>21</v>
      </c>
      <c r="D16" s="23" t="s">
        <v>77</v>
      </c>
      <c r="E16" s="23" t="s">
        <v>66</v>
      </c>
      <c r="F16" s="23" t="s">
        <v>77</v>
      </c>
      <c r="G16" s="23" t="s">
        <v>66</v>
      </c>
      <c r="H16" s="23">
        <v>50020.877200000003</v>
      </c>
      <c r="I16" s="23" t="s">
        <v>49</v>
      </c>
      <c r="J16" s="23">
        <v>27481.725299999998</v>
      </c>
      <c r="K16" s="23" t="s">
        <v>49</v>
      </c>
      <c r="L16" s="23">
        <v>35084.008300000001</v>
      </c>
      <c r="M16" s="23" t="s">
        <v>48</v>
      </c>
      <c r="N16" s="46">
        <v>10917.0663</v>
      </c>
      <c r="O16" s="23" t="s">
        <v>48</v>
      </c>
      <c r="P16" s="23">
        <v>73482.799799999993</v>
      </c>
      <c r="Q16" s="23" t="s">
        <v>48</v>
      </c>
      <c r="R16" s="20">
        <v>123503.677</v>
      </c>
      <c r="S16" s="20" t="s">
        <v>48</v>
      </c>
      <c r="T16" s="23">
        <v>661.55470000000003</v>
      </c>
      <c r="U16" s="23" t="s">
        <v>48</v>
      </c>
    </row>
    <row r="17" spans="1:21">
      <c r="A17" s="19" t="s">
        <v>22</v>
      </c>
      <c r="B17" s="5"/>
      <c r="C17" s="10" t="s">
        <v>23</v>
      </c>
      <c r="D17" s="23">
        <v>2157.0515999999998</v>
      </c>
      <c r="E17" s="23" t="s">
        <v>50</v>
      </c>
      <c r="F17" s="23">
        <v>7659.7259000000004</v>
      </c>
      <c r="G17" s="23" t="s">
        <v>49</v>
      </c>
      <c r="H17" s="23">
        <v>9816.7775000000001</v>
      </c>
      <c r="I17" s="23" t="s">
        <v>49</v>
      </c>
      <c r="J17" s="23">
        <v>5970.5744000000004</v>
      </c>
      <c r="K17" s="23" t="s">
        <v>49</v>
      </c>
      <c r="L17" s="23">
        <v>12903.4054</v>
      </c>
      <c r="M17" s="23" t="s">
        <v>48</v>
      </c>
      <c r="N17" s="46">
        <v>10730.993200000001</v>
      </c>
      <c r="O17" s="23" t="s">
        <v>47</v>
      </c>
      <c r="P17" s="23">
        <v>29604.973000000002</v>
      </c>
      <c r="Q17" s="23" t="s">
        <v>47</v>
      </c>
      <c r="R17" s="20">
        <v>39421.750399999997</v>
      </c>
      <c r="S17" s="20" t="s">
        <v>48</v>
      </c>
      <c r="T17" s="23">
        <v>154.20859999999999</v>
      </c>
      <c r="U17" s="23" t="s">
        <v>49</v>
      </c>
    </row>
    <row r="18" spans="1:21">
      <c r="A18" s="19" t="s">
        <v>24</v>
      </c>
      <c r="B18" s="5"/>
      <c r="C18" s="10" t="s">
        <v>25</v>
      </c>
      <c r="D18" s="23">
        <v>3335.9178999999999</v>
      </c>
      <c r="E18" s="23" t="s">
        <v>49</v>
      </c>
      <c r="F18" s="23">
        <v>14237.4565</v>
      </c>
      <c r="G18" s="23" t="s">
        <v>48</v>
      </c>
      <c r="H18" s="23">
        <v>17573.374400000001</v>
      </c>
      <c r="I18" s="23" t="s">
        <v>48</v>
      </c>
      <c r="J18" s="23">
        <v>20848.5684</v>
      </c>
      <c r="K18" s="23" t="s">
        <v>48</v>
      </c>
      <c r="L18" s="23">
        <v>41137.9689</v>
      </c>
      <c r="M18" s="23" t="s">
        <v>47</v>
      </c>
      <c r="N18" s="46">
        <v>22339.5651</v>
      </c>
      <c r="O18" s="23" t="s">
        <v>47</v>
      </c>
      <c r="P18" s="23">
        <v>84326.102400000003</v>
      </c>
      <c r="Q18" s="23" t="s">
        <v>47</v>
      </c>
      <c r="R18" s="20">
        <v>101899.4768</v>
      </c>
      <c r="S18" s="20" t="s">
        <v>47</v>
      </c>
      <c r="T18" s="23" t="s">
        <v>77</v>
      </c>
      <c r="U18" s="23" t="s">
        <v>66</v>
      </c>
    </row>
    <row r="19" spans="1:21">
      <c r="A19" s="19">
        <v>26</v>
      </c>
      <c r="B19" s="5"/>
      <c r="C19" s="10" t="s">
        <v>26</v>
      </c>
      <c r="D19" s="23">
        <v>7038.2121999999999</v>
      </c>
      <c r="E19" s="23" t="s">
        <v>49</v>
      </c>
      <c r="F19" s="23">
        <v>4804.9025000000001</v>
      </c>
      <c r="G19" s="23" t="s">
        <v>49</v>
      </c>
      <c r="H19" s="23">
        <v>11843.1147</v>
      </c>
      <c r="I19" s="23" t="s">
        <v>48</v>
      </c>
      <c r="J19" s="23">
        <v>8647.4807999999994</v>
      </c>
      <c r="K19" s="23" t="s">
        <v>48</v>
      </c>
      <c r="L19" s="23">
        <v>11626.816800000001</v>
      </c>
      <c r="M19" s="23" t="s">
        <v>48</v>
      </c>
      <c r="N19" s="46">
        <v>12611.876899999999</v>
      </c>
      <c r="O19" s="23" t="s">
        <v>47</v>
      </c>
      <c r="P19" s="23">
        <v>32886.174500000001</v>
      </c>
      <c r="Q19" s="23" t="s">
        <v>47</v>
      </c>
      <c r="R19" s="20">
        <v>44729.289100000002</v>
      </c>
      <c r="S19" s="20" t="s">
        <v>47</v>
      </c>
      <c r="T19" s="23">
        <v>1549.2909999999999</v>
      </c>
      <c r="U19" s="23" t="s">
        <v>48</v>
      </c>
    </row>
    <row r="20" spans="1:21">
      <c r="A20" s="19">
        <v>27</v>
      </c>
      <c r="B20" s="5"/>
      <c r="C20" s="10" t="s">
        <v>27</v>
      </c>
      <c r="D20" s="23">
        <v>2734.6053999999999</v>
      </c>
      <c r="E20" s="23" t="s">
        <v>47</v>
      </c>
      <c r="F20" s="23">
        <v>1606.7356</v>
      </c>
      <c r="G20" s="23" t="s">
        <v>49</v>
      </c>
      <c r="H20" s="23">
        <v>4341.3410000000003</v>
      </c>
      <c r="I20" s="23" t="s">
        <v>48</v>
      </c>
      <c r="J20" s="23">
        <v>4490.3332</v>
      </c>
      <c r="K20" s="23" t="s">
        <v>49</v>
      </c>
      <c r="L20" s="23">
        <v>5774.4062000000004</v>
      </c>
      <c r="M20" s="23" t="s">
        <v>47</v>
      </c>
      <c r="N20" s="46">
        <v>5105.8674000000001</v>
      </c>
      <c r="O20" s="23" t="s">
        <v>47</v>
      </c>
      <c r="P20" s="23">
        <v>15370.6068</v>
      </c>
      <c r="Q20" s="23" t="s">
        <v>48</v>
      </c>
      <c r="R20" s="20">
        <v>19711.947700000001</v>
      </c>
      <c r="S20" s="20" t="s">
        <v>48</v>
      </c>
      <c r="T20" s="23">
        <v>923.03819999999996</v>
      </c>
      <c r="U20" s="23" t="s">
        <v>49</v>
      </c>
    </row>
    <row r="21" spans="1:21">
      <c r="A21" s="19">
        <v>28</v>
      </c>
      <c r="B21" s="5"/>
      <c r="C21" s="10" t="s">
        <v>28</v>
      </c>
      <c r="D21" s="23">
        <v>1191.7381</v>
      </c>
      <c r="E21" s="23" t="s">
        <v>48</v>
      </c>
      <c r="F21" s="23">
        <v>4081.0938999999998</v>
      </c>
      <c r="G21" s="23" t="s">
        <v>50</v>
      </c>
      <c r="H21" s="23">
        <v>5272.8320999999996</v>
      </c>
      <c r="I21" s="23" t="s">
        <v>50</v>
      </c>
      <c r="J21" s="23">
        <v>2138.3117999999999</v>
      </c>
      <c r="K21" s="23" t="s">
        <v>48</v>
      </c>
      <c r="L21" s="23">
        <v>20059.269199999999</v>
      </c>
      <c r="M21" s="23" t="s">
        <v>47</v>
      </c>
      <c r="N21" s="46">
        <v>12144.8604</v>
      </c>
      <c r="O21" s="23" t="s">
        <v>47</v>
      </c>
      <c r="P21" s="23">
        <v>34342.441500000001</v>
      </c>
      <c r="Q21" s="23" t="s">
        <v>47</v>
      </c>
      <c r="R21" s="20">
        <v>39615.2736</v>
      </c>
      <c r="S21" s="20" t="s">
        <v>48</v>
      </c>
      <c r="T21" s="23">
        <v>1200.4048</v>
      </c>
      <c r="U21" s="23" t="s">
        <v>50</v>
      </c>
    </row>
    <row r="22" spans="1:21">
      <c r="A22" s="19" t="s">
        <v>29</v>
      </c>
      <c r="B22" s="5"/>
      <c r="C22" s="10" t="s">
        <v>30</v>
      </c>
      <c r="D22" s="23">
        <v>179.96209999999999</v>
      </c>
      <c r="E22" s="23" t="s">
        <v>49</v>
      </c>
      <c r="F22" s="23">
        <v>1001.2999</v>
      </c>
      <c r="G22" s="23" t="s">
        <v>49</v>
      </c>
      <c r="H22" s="23">
        <v>1181.2619999999999</v>
      </c>
      <c r="I22" s="23" t="s">
        <v>49</v>
      </c>
      <c r="J22" s="23">
        <v>395.89729999999997</v>
      </c>
      <c r="K22" s="23" t="s">
        <v>49</v>
      </c>
      <c r="L22" s="23">
        <v>2554.9031</v>
      </c>
      <c r="M22" s="23" t="s">
        <v>49</v>
      </c>
      <c r="N22" s="46">
        <v>2074.1296000000002</v>
      </c>
      <c r="O22" s="23" t="s">
        <v>48</v>
      </c>
      <c r="P22" s="23">
        <v>5024.93</v>
      </c>
      <c r="Q22" s="23" t="s">
        <v>48</v>
      </c>
      <c r="R22" s="20">
        <v>6206.192</v>
      </c>
      <c r="S22" s="20" t="s">
        <v>48</v>
      </c>
      <c r="T22" s="23">
        <v>47.041800000000002</v>
      </c>
      <c r="U22" s="23" t="s">
        <v>51</v>
      </c>
    </row>
    <row r="23" spans="1:21">
      <c r="A23" s="19" t="s">
        <v>31</v>
      </c>
      <c r="B23" s="5"/>
      <c r="C23" s="10" t="s">
        <v>32</v>
      </c>
      <c r="D23" s="23">
        <v>651.34280000000001</v>
      </c>
      <c r="E23" s="23" t="s">
        <v>49</v>
      </c>
      <c r="F23" s="23">
        <v>2328.0774999999999</v>
      </c>
      <c r="G23" s="23" t="s">
        <v>48</v>
      </c>
      <c r="H23" s="23">
        <v>2979.4203000000002</v>
      </c>
      <c r="I23" s="23" t="s">
        <v>48</v>
      </c>
      <c r="J23" s="23">
        <v>2044.5284999999999</v>
      </c>
      <c r="K23" s="23" t="s">
        <v>49</v>
      </c>
      <c r="L23" s="23">
        <v>7006.4381000000003</v>
      </c>
      <c r="M23" s="23" t="s">
        <v>48</v>
      </c>
      <c r="N23" s="46">
        <v>9453.2001999999993</v>
      </c>
      <c r="O23" s="23" t="s">
        <v>49</v>
      </c>
      <c r="P23" s="23">
        <v>18504.1669</v>
      </c>
      <c r="Q23" s="23" t="s">
        <v>48</v>
      </c>
      <c r="R23" s="20">
        <v>21483.587200000002</v>
      </c>
      <c r="S23" s="20" t="s">
        <v>48</v>
      </c>
      <c r="T23" s="23">
        <v>81.740499999999997</v>
      </c>
      <c r="U23" s="23" t="s">
        <v>50</v>
      </c>
    </row>
    <row r="24" spans="1:21" ht="12.5">
      <c r="A24" s="19" t="s">
        <v>83</v>
      </c>
      <c r="B24" s="5"/>
      <c r="C24" s="10" t="s">
        <v>33</v>
      </c>
      <c r="D24" s="23" t="s">
        <v>77</v>
      </c>
      <c r="E24" s="23" t="s">
        <v>66</v>
      </c>
      <c r="F24" s="23" t="s">
        <v>77</v>
      </c>
      <c r="G24" s="23" t="s">
        <v>66</v>
      </c>
      <c r="H24" s="23">
        <v>122689.6532</v>
      </c>
      <c r="I24" s="23" t="s">
        <v>47</v>
      </c>
      <c r="J24" s="23">
        <v>26102.123200000002</v>
      </c>
      <c r="K24" s="23" t="s">
        <v>47</v>
      </c>
      <c r="L24" s="23">
        <v>18566.363099999999</v>
      </c>
      <c r="M24" s="23" t="s">
        <v>47</v>
      </c>
      <c r="N24" s="46">
        <v>14659.2286</v>
      </c>
      <c r="O24" s="23" t="s">
        <v>47</v>
      </c>
      <c r="P24" s="23">
        <v>59327.714899999999</v>
      </c>
      <c r="Q24" s="23" t="s">
        <v>47</v>
      </c>
      <c r="R24" s="20">
        <v>182017.36809999999</v>
      </c>
      <c r="S24" s="20" t="s">
        <v>47</v>
      </c>
      <c r="T24" s="23">
        <v>25425.687399999999</v>
      </c>
      <c r="U24" s="23" t="s">
        <v>47</v>
      </c>
    </row>
    <row r="25" spans="1:21" ht="3.75" customHeight="1">
      <c r="A25" s="19"/>
      <c r="B25" s="5"/>
      <c r="C25" s="1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46"/>
      <c r="O25" s="21"/>
      <c r="P25" s="21"/>
      <c r="Q25" s="21"/>
      <c r="R25" s="22"/>
      <c r="S25" s="22"/>
      <c r="T25" s="21"/>
      <c r="U25" s="21"/>
    </row>
    <row r="26" spans="1:21">
      <c r="A26" s="39" t="s">
        <v>34</v>
      </c>
      <c r="B26" s="40"/>
      <c r="C26" s="39" t="s">
        <v>35</v>
      </c>
      <c r="D26" s="41">
        <v>7671.1499000000003</v>
      </c>
      <c r="E26" s="41" t="s">
        <v>49</v>
      </c>
      <c r="F26" s="41">
        <v>16783.912799999998</v>
      </c>
      <c r="G26" s="41" t="s">
        <v>50</v>
      </c>
      <c r="H26" s="41">
        <v>24455.062699999999</v>
      </c>
      <c r="I26" s="41" t="s">
        <v>50</v>
      </c>
      <c r="J26" s="41">
        <v>14862.618</v>
      </c>
      <c r="K26" s="41" t="s">
        <v>49</v>
      </c>
      <c r="L26" s="41">
        <v>97408.088000000003</v>
      </c>
      <c r="M26" s="41" t="s">
        <v>49</v>
      </c>
      <c r="N26" s="45">
        <v>56717.2961</v>
      </c>
      <c r="O26" s="41" t="s">
        <v>48</v>
      </c>
      <c r="P26" s="41">
        <v>168988.00210000001</v>
      </c>
      <c r="Q26" s="41" t="s">
        <v>48</v>
      </c>
      <c r="R26" s="41">
        <v>193443.06479999999</v>
      </c>
      <c r="S26" s="41" t="s">
        <v>48</v>
      </c>
      <c r="T26" s="41">
        <v>783.21119999999996</v>
      </c>
      <c r="U26" s="41" t="s">
        <v>49</v>
      </c>
    </row>
    <row r="27" spans="1:21">
      <c r="A27" s="19"/>
      <c r="B27" s="5"/>
      <c r="C27" s="10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46"/>
      <c r="O27" s="23"/>
      <c r="P27" s="23"/>
      <c r="Q27" s="23"/>
      <c r="R27" s="20"/>
      <c r="S27" s="20"/>
      <c r="T27" s="23"/>
      <c r="U27" s="23"/>
    </row>
    <row r="28" spans="1:21" ht="12.5">
      <c r="A28" s="39" t="s">
        <v>84</v>
      </c>
      <c r="B28" s="40"/>
      <c r="C28" s="39" t="s">
        <v>36</v>
      </c>
      <c r="D28" s="41">
        <v>42822.075100000002</v>
      </c>
      <c r="E28" s="41" t="s">
        <v>49</v>
      </c>
      <c r="F28" s="41">
        <v>69216.834000000003</v>
      </c>
      <c r="G28" s="41" t="s">
        <v>50</v>
      </c>
      <c r="H28" s="41">
        <v>112038.9091</v>
      </c>
      <c r="I28" s="41" t="s">
        <v>49</v>
      </c>
      <c r="J28" s="41">
        <v>139577.9798</v>
      </c>
      <c r="K28" s="41" t="s">
        <v>47</v>
      </c>
      <c r="L28" s="41">
        <v>330324.4841</v>
      </c>
      <c r="M28" s="41" t="s">
        <v>48</v>
      </c>
      <c r="N28" s="45">
        <v>462069.94030000002</v>
      </c>
      <c r="O28" s="41" t="s">
        <v>47</v>
      </c>
      <c r="P28" s="41">
        <v>931972.40419999999</v>
      </c>
      <c r="Q28" s="41" t="s">
        <v>47</v>
      </c>
      <c r="R28" s="41">
        <v>1044011.3133</v>
      </c>
      <c r="S28" s="41" t="s">
        <v>47</v>
      </c>
      <c r="T28" s="41">
        <v>4567.3891999999996</v>
      </c>
      <c r="U28" s="41" t="s">
        <v>48</v>
      </c>
    </row>
    <row r="29" spans="1:21">
      <c r="A29" s="19" t="s">
        <v>37</v>
      </c>
      <c r="B29" s="5"/>
      <c r="C29" s="10" t="s">
        <v>38</v>
      </c>
      <c r="D29" s="23">
        <v>3062.1122999999998</v>
      </c>
      <c r="E29" s="23" t="s">
        <v>50</v>
      </c>
      <c r="F29" s="23">
        <v>19513.928</v>
      </c>
      <c r="G29" s="23" t="s">
        <v>49</v>
      </c>
      <c r="H29" s="23">
        <v>22576.040400000002</v>
      </c>
      <c r="I29" s="23" t="s">
        <v>49</v>
      </c>
      <c r="J29" s="23">
        <v>16388.401000000002</v>
      </c>
      <c r="K29" s="23" t="s">
        <v>49</v>
      </c>
      <c r="L29" s="23">
        <v>73170.829800000007</v>
      </c>
      <c r="M29" s="23" t="s">
        <v>49</v>
      </c>
      <c r="N29" s="46">
        <v>140637.70000000001</v>
      </c>
      <c r="O29" s="23" t="s">
        <v>48</v>
      </c>
      <c r="P29" s="23">
        <v>230196.93090000001</v>
      </c>
      <c r="Q29" s="23" t="s">
        <v>47</v>
      </c>
      <c r="R29" s="20">
        <v>252772.9712</v>
      </c>
      <c r="S29" s="20" t="s">
        <v>48</v>
      </c>
      <c r="T29" s="23" t="s">
        <v>77</v>
      </c>
      <c r="U29" s="23" t="s">
        <v>66</v>
      </c>
    </row>
    <row r="30" spans="1:21">
      <c r="A30" s="19" t="s">
        <v>39</v>
      </c>
      <c r="B30" s="5"/>
      <c r="C30" s="10" t="s">
        <v>40</v>
      </c>
      <c r="D30" s="23">
        <v>39759.962699999996</v>
      </c>
      <c r="E30" s="23" t="s">
        <v>49</v>
      </c>
      <c r="F30" s="23">
        <v>49702.906000000003</v>
      </c>
      <c r="G30" s="23" t="s">
        <v>50</v>
      </c>
      <c r="H30" s="23">
        <v>89462.868700000006</v>
      </c>
      <c r="I30" s="23" t="s">
        <v>49</v>
      </c>
      <c r="J30" s="23" t="s">
        <v>77</v>
      </c>
      <c r="K30" s="23" t="s">
        <v>66</v>
      </c>
      <c r="L30" s="23" t="s">
        <v>77</v>
      </c>
      <c r="M30" s="23" t="s">
        <v>66</v>
      </c>
      <c r="N30" s="46">
        <v>31073.980899999999</v>
      </c>
      <c r="O30" s="23" t="s">
        <v>48</v>
      </c>
      <c r="P30" s="23">
        <v>237085.91940000001</v>
      </c>
      <c r="Q30" s="23" t="s">
        <v>47</v>
      </c>
      <c r="R30" s="20">
        <v>326548.78810000001</v>
      </c>
      <c r="S30" s="20" t="s">
        <v>48</v>
      </c>
      <c r="T30" s="23" t="s">
        <v>77</v>
      </c>
      <c r="U30" s="23" t="s">
        <v>66</v>
      </c>
    </row>
    <row r="31" spans="1:21" ht="12.5">
      <c r="A31" s="19" t="s">
        <v>85</v>
      </c>
      <c r="B31" s="19"/>
      <c r="C31" s="24" t="s">
        <v>41</v>
      </c>
      <c r="D31" s="23" t="s">
        <v>67</v>
      </c>
      <c r="E31" s="23" t="s">
        <v>66</v>
      </c>
      <c r="F31" s="23" t="s">
        <v>67</v>
      </c>
      <c r="G31" s="23" t="s">
        <v>66</v>
      </c>
      <c r="H31" s="23" t="s">
        <v>67</v>
      </c>
      <c r="I31" s="23" t="s">
        <v>66</v>
      </c>
      <c r="J31" s="37" t="s">
        <v>77</v>
      </c>
      <c r="K31" s="23" t="s">
        <v>66</v>
      </c>
      <c r="L31" s="23" t="s">
        <v>77</v>
      </c>
      <c r="M31" s="23" t="s">
        <v>66</v>
      </c>
      <c r="N31" s="46">
        <v>290358.25939999998</v>
      </c>
      <c r="O31" s="23" t="s">
        <v>48</v>
      </c>
      <c r="P31" s="23">
        <v>464689.554</v>
      </c>
      <c r="Q31" s="23" t="s">
        <v>48</v>
      </c>
      <c r="R31" s="20">
        <v>464689.554</v>
      </c>
      <c r="S31" s="20" t="s">
        <v>48</v>
      </c>
      <c r="T31" s="23" t="s">
        <v>67</v>
      </c>
      <c r="U31" s="23" t="s">
        <v>66</v>
      </c>
    </row>
    <row r="32" spans="1:21" ht="3.75" customHeight="1">
      <c r="A32" s="13"/>
      <c r="B32" s="13"/>
      <c r="C32" s="25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7"/>
      <c r="S32" s="57"/>
      <c r="T32" s="56"/>
      <c r="U32" s="56"/>
    </row>
    <row r="33" spans="1:21">
      <c r="A33" s="19"/>
      <c r="B33" s="19"/>
      <c r="C33" s="58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5"/>
      <c r="S33" s="55"/>
      <c r="T33" s="54"/>
      <c r="U33" s="54"/>
    </row>
    <row r="34" spans="1:21">
      <c r="A34" s="11" t="s">
        <v>42</v>
      </c>
      <c r="B34" s="13"/>
      <c r="C34" s="2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7"/>
      <c r="S34" s="57"/>
      <c r="T34" s="56"/>
      <c r="U34" s="56"/>
    </row>
    <row r="35" spans="1:21">
      <c r="A35" s="19"/>
      <c r="B35" s="19"/>
      <c r="C35" s="2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S35" s="55"/>
      <c r="T35" s="54"/>
      <c r="U35" s="54"/>
    </row>
    <row r="36" spans="1:21" ht="12.5">
      <c r="A36" s="39"/>
      <c r="B36" s="40"/>
      <c r="C36" s="43" t="s">
        <v>70</v>
      </c>
      <c r="D36" s="41">
        <v>175481.7745</v>
      </c>
      <c r="E36" s="41" t="s">
        <v>48</v>
      </c>
      <c r="F36" s="41">
        <v>319497.0197</v>
      </c>
      <c r="G36" s="41" t="s">
        <v>48</v>
      </c>
      <c r="H36" s="41">
        <v>494978.7942</v>
      </c>
      <c r="I36" s="41" t="s">
        <v>48</v>
      </c>
      <c r="J36" s="41">
        <v>359582.77659999998</v>
      </c>
      <c r="K36" s="41" t="s">
        <v>47</v>
      </c>
      <c r="L36" s="41">
        <v>712072.18310000002</v>
      </c>
      <c r="M36" s="41" t="s">
        <v>47</v>
      </c>
      <c r="N36" s="41">
        <v>715207.59239999996</v>
      </c>
      <c r="O36" s="41" t="s">
        <v>47</v>
      </c>
      <c r="P36" s="41">
        <v>1786862.5521</v>
      </c>
      <c r="Q36" s="41" t="s">
        <v>47</v>
      </c>
      <c r="R36" s="41">
        <v>2281841.3462999999</v>
      </c>
      <c r="S36" s="41" t="s">
        <v>47</v>
      </c>
      <c r="T36" s="41">
        <v>66363.536600000007</v>
      </c>
      <c r="U36" s="41" t="s">
        <v>47</v>
      </c>
    </row>
    <row r="37" spans="1:21">
      <c r="A37" s="19">
        <v>1</v>
      </c>
      <c r="B37" s="19"/>
      <c r="C37" s="24" t="s">
        <v>43</v>
      </c>
      <c r="D37" s="54">
        <v>9535.1013000000003</v>
      </c>
      <c r="E37" s="23" t="s">
        <v>49</v>
      </c>
      <c r="F37" s="54">
        <v>47240.993799999997</v>
      </c>
      <c r="G37" s="23" t="s">
        <v>50</v>
      </c>
      <c r="H37" s="54">
        <v>56776.095200000003</v>
      </c>
      <c r="I37" s="23" t="s">
        <v>50</v>
      </c>
      <c r="J37" s="54">
        <v>18792.5566</v>
      </c>
      <c r="K37" s="23" t="s">
        <v>49</v>
      </c>
      <c r="L37" s="54">
        <v>211847.27009999999</v>
      </c>
      <c r="M37" s="23" t="s">
        <v>49</v>
      </c>
      <c r="N37" s="54">
        <v>341033.01990000001</v>
      </c>
      <c r="O37" s="23" t="s">
        <v>48</v>
      </c>
      <c r="P37" s="54">
        <v>571672.84660000005</v>
      </c>
      <c r="Q37" s="23" t="s">
        <v>48</v>
      </c>
      <c r="R37" s="55">
        <v>628448.94180000003</v>
      </c>
      <c r="S37" s="20" t="s">
        <v>48</v>
      </c>
      <c r="T37" s="54">
        <v>2112.9818</v>
      </c>
      <c r="U37" s="23" t="s">
        <v>50</v>
      </c>
    </row>
    <row r="38" spans="1:21">
      <c r="A38" s="19">
        <v>2</v>
      </c>
      <c r="B38" s="19"/>
      <c r="C38" s="24" t="s">
        <v>44</v>
      </c>
      <c r="D38" s="54">
        <v>26814.252</v>
      </c>
      <c r="E38" s="23" t="s">
        <v>49</v>
      </c>
      <c r="F38" s="54">
        <v>44982.993399999999</v>
      </c>
      <c r="G38" s="23" t="s">
        <v>49</v>
      </c>
      <c r="H38" s="54">
        <v>71797.245299999995</v>
      </c>
      <c r="I38" s="23" t="s">
        <v>48</v>
      </c>
      <c r="J38" s="54">
        <v>41889.9836</v>
      </c>
      <c r="K38" s="23" t="s">
        <v>48</v>
      </c>
      <c r="L38" s="54">
        <v>159346.8167</v>
      </c>
      <c r="M38" s="23" t="s">
        <v>47</v>
      </c>
      <c r="N38" s="54">
        <v>149693.09650000001</v>
      </c>
      <c r="O38" s="23" t="s">
        <v>47</v>
      </c>
      <c r="P38" s="54">
        <v>350929.89679999999</v>
      </c>
      <c r="Q38" s="23" t="s">
        <v>47</v>
      </c>
      <c r="R38" s="55">
        <v>422727.1422</v>
      </c>
      <c r="S38" s="20" t="s">
        <v>47</v>
      </c>
      <c r="T38" s="54">
        <v>3466.9821000000002</v>
      </c>
      <c r="U38" s="23" t="s">
        <v>49</v>
      </c>
    </row>
    <row r="39" spans="1:21">
      <c r="A39" s="19">
        <v>3</v>
      </c>
      <c r="B39" s="19"/>
      <c r="C39" s="24" t="s">
        <v>45</v>
      </c>
      <c r="D39" s="54">
        <v>139132.42120000001</v>
      </c>
      <c r="E39" s="23" t="s">
        <v>48</v>
      </c>
      <c r="F39" s="54">
        <v>227273.0325</v>
      </c>
      <c r="G39" s="23" t="s">
        <v>48</v>
      </c>
      <c r="H39" s="54">
        <v>366405.45370000001</v>
      </c>
      <c r="I39" s="23" t="s">
        <v>48</v>
      </c>
      <c r="J39" s="54">
        <v>298900.23639999999</v>
      </c>
      <c r="K39" s="23" t="s">
        <v>47</v>
      </c>
      <c r="L39" s="54">
        <v>340878.09620000003</v>
      </c>
      <c r="M39" s="23" t="s">
        <v>47</v>
      </c>
      <c r="N39" s="54">
        <v>224481.476</v>
      </c>
      <c r="O39" s="23" t="s">
        <v>47</v>
      </c>
      <c r="P39" s="54">
        <v>864259.80859999999</v>
      </c>
      <c r="Q39" s="23" t="s">
        <v>47</v>
      </c>
      <c r="R39" s="55">
        <v>1230665.2623000001</v>
      </c>
      <c r="S39" s="20" t="s">
        <v>47</v>
      </c>
      <c r="T39" s="54">
        <v>60783.572800000002</v>
      </c>
      <c r="U39" s="23" t="s">
        <v>47</v>
      </c>
    </row>
    <row r="40" spans="1:21">
      <c r="A40" s="19"/>
      <c r="B40" s="19"/>
      <c r="C40" s="24"/>
      <c r="D40" s="54"/>
      <c r="E40" s="23"/>
      <c r="F40" s="54"/>
      <c r="G40" s="23"/>
      <c r="H40" s="54"/>
      <c r="I40" s="23"/>
      <c r="J40" s="54"/>
      <c r="K40" s="23"/>
      <c r="L40" s="54"/>
      <c r="M40" s="23"/>
      <c r="N40" s="54"/>
      <c r="O40" s="23"/>
      <c r="P40" s="54"/>
      <c r="Q40" s="23"/>
      <c r="R40" s="55"/>
      <c r="S40" s="20"/>
      <c r="T40" s="54"/>
      <c r="U40" s="23"/>
    </row>
    <row r="41" spans="1:21" ht="12.5">
      <c r="A41" s="39"/>
      <c r="B41" s="40"/>
      <c r="C41" s="43" t="s">
        <v>71</v>
      </c>
      <c r="D41" s="41">
        <v>124988.54949999999</v>
      </c>
      <c r="E41" s="41" t="s">
        <v>48</v>
      </c>
      <c r="F41" s="41">
        <v>233496.27290000001</v>
      </c>
      <c r="G41" s="41" t="s">
        <v>48</v>
      </c>
      <c r="H41" s="41">
        <v>358484.8224</v>
      </c>
      <c r="I41" s="41" t="s">
        <v>47</v>
      </c>
      <c r="J41" s="41">
        <v>205142.17879999999</v>
      </c>
      <c r="K41" s="41" t="s">
        <v>47</v>
      </c>
      <c r="L41" s="41">
        <v>284339.61099999998</v>
      </c>
      <c r="M41" s="41" t="s">
        <v>47</v>
      </c>
      <c r="N41" s="41">
        <v>196420.356</v>
      </c>
      <c r="O41" s="41" t="s">
        <v>47</v>
      </c>
      <c r="P41" s="41">
        <v>685902.14569999999</v>
      </c>
      <c r="Q41" s="41" t="s">
        <v>47</v>
      </c>
      <c r="R41" s="41">
        <v>1044386.9682</v>
      </c>
      <c r="S41" s="41" t="s">
        <v>47</v>
      </c>
      <c r="T41" s="41">
        <v>61012.936199999996</v>
      </c>
      <c r="U41" s="41" t="s">
        <v>47</v>
      </c>
    </row>
    <row r="42" spans="1:21">
      <c r="A42" s="19">
        <v>1</v>
      </c>
      <c r="B42" s="19"/>
      <c r="C42" s="24" t="s">
        <v>43</v>
      </c>
      <c r="D42" s="54">
        <v>6406.0866999999998</v>
      </c>
      <c r="E42" s="23" t="s">
        <v>49</v>
      </c>
      <c r="F42" s="54">
        <v>28720.917399999998</v>
      </c>
      <c r="G42" s="23" t="s">
        <v>51</v>
      </c>
      <c r="H42" s="54">
        <v>35127.004099999998</v>
      </c>
      <c r="I42" s="23" t="s">
        <v>50</v>
      </c>
      <c r="J42" s="54">
        <v>10027.9565</v>
      </c>
      <c r="K42" s="23" t="s">
        <v>50</v>
      </c>
      <c r="L42" s="54">
        <v>46017.051700000004</v>
      </c>
      <c r="M42" s="23" t="s">
        <v>48</v>
      </c>
      <c r="N42" s="54">
        <v>58007.677600000003</v>
      </c>
      <c r="O42" s="23" t="s">
        <v>47</v>
      </c>
      <c r="P42" s="54">
        <v>114052.68580000001</v>
      </c>
      <c r="Q42" s="23" t="s">
        <v>47</v>
      </c>
      <c r="R42" s="55">
        <v>149179.6899</v>
      </c>
      <c r="S42" s="20" t="s">
        <v>49</v>
      </c>
      <c r="T42" s="54">
        <v>2010.3697999999999</v>
      </c>
      <c r="U42" s="23" t="s">
        <v>50</v>
      </c>
    </row>
    <row r="43" spans="1:21">
      <c r="A43" s="19">
        <v>2</v>
      </c>
      <c r="B43" s="19"/>
      <c r="C43" s="24" t="s">
        <v>44</v>
      </c>
      <c r="D43" s="54">
        <v>21785.873299999999</v>
      </c>
      <c r="E43" s="23" t="s">
        <v>49</v>
      </c>
      <c r="F43" s="54">
        <v>29853.0128</v>
      </c>
      <c r="G43" s="23" t="s">
        <v>48</v>
      </c>
      <c r="H43" s="54">
        <v>51638.886100000003</v>
      </c>
      <c r="I43" s="23" t="s">
        <v>48</v>
      </c>
      <c r="J43" s="54">
        <v>30296.531599999998</v>
      </c>
      <c r="K43" s="23" t="s">
        <v>48</v>
      </c>
      <c r="L43" s="54">
        <v>72040.319900000002</v>
      </c>
      <c r="M43" s="23" t="s">
        <v>47</v>
      </c>
      <c r="N43" s="54">
        <v>50142.792399999998</v>
      </c>
      <c r="O43" s="23" t="s">
        <v>47</v>
      </c>
      <c r="P43" s="54">
        <v>152479.6439</v>
      </c>
      <c r="Q43" s="23" t="s">
        <v>47</v>
      </c>
      <c r="R43" s="55">
        <v>204118.53</v>
      </c>
      <c r="S43" s="20" t="s">
        <v>47</v>
      </c>
      <c r="T43" s="54">
        <v>2621.6723000000002</v>
      </c>
      <c r="U43" s="23" t="s">
        <v>49</v>
      </c>
    </row>
    <row r="44" spans="1:21">
      <c r="A44" s="19">
        <v>3</v>
      </c>
      <c r="B44" s="19"/>
      <c r="C44" s="24" t="s">
        <v>45</v>
      </c>
      <c r="D44" s="54">
        <v>96796.589399999997</v>
      </c>
      <c r="E44" s="23" t="s">
        <v>48</v>
      </c>
      <c r="F44" s="54">
        <v>174922.34280000001</v>
      </c>
      <c r="G44" s="23" t="s">
        <v>47</v>
      </c>
      <c r="H44" s="54">
        <v>271718.93229999999</v>
      </c>
      <c r="I44" s="23" t="s">
        <v>47</v>
      </c>
      <c r="J44" s="54">
        <v>164817.69080000001</v>
      </c>
      <c r="K44" s="23" t="s">
        <v>47</v>
      </c>
      <c r="L44" s="54">
        <v>166282.23929999999</v>
      </c>
      <c r="M44" s="23" t="s">
        <v>47</v>
      </c>
      <c r="N44" s="54">
        <v>88269.885899999994</v>
      </c>
      <c r="O44" s="23" t="s">
        <v>47</v>
      </c>
      <c r="P44" s="54">
        <v>419369.81599999999</v>
      </c>
      <c r="Q44" s="23" t="s">
        <v>47</v>
      </c>
      <c r="R44" s="55">
        <v>691088.74829999998</v>
      </c>
      <c r="S44" s="20" t="s">
        <v>47</v>
      </c>
      <c r="T44" s="54">
        <v>56380.894099999998</v>
      </c>
      <c r="U44" s="23" t="s">
        <v>47</v>
      </c>
    </row>
    <row r="45" spans="1:21" ht="3.75" customHeight="1">
      <c r="A45" s="13"/>
      <c r="B45" s="13"/>
      <c r="C45" s="2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57"/>
      <c r="S45" s="59"/>
      <c r="T45" s="12"/>
      <c r="U45" s="30"/>
    </row>
    <row r="46" spans="1:21" ht="12.75" customHeight="1">
      <c r="A46" s="5" t="s">
        <v>86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75" customHeight="1">
      <c r="A47" s="5" t="s">
        <v>87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5">
      <c r="A48" s="5" t="s">
        <v>88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5">
      <c r="A49" s="5" t="s">
        <v>89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8" customHeight="1">
      <c r="A50" s="66" t="s">
        <v>90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</row>
    <row r="51" spans="1:21" ht="12.7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</row>
    <row r="52" spans="1:21" s="65" customFormat="1" ht="12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</row>
    <row r="53" spans="1:21" ht="12.5">
      <c r="A53" s="5" t="s">
        <v>55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60"/>
    </row>
    <row r="54" spans="1:21">
      <c r="A54" s="5" t="s">
        <v>56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53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57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46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2" t="s">
        <v>47</v>
      </c>
      <c r="B59" s="5" t="s">
        <v>72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48</v>
      </c>
      <c r="B60" s="5" t="s">
        <v>73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5" t="s">
        <v>49</v>
      </c>
      <c r="B61" s="5" t="s">
        <v>74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5" t="s">
        <v>50</v>
      </c>
      <c r="B62" s="5" t="s">
        <v>75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51</v>
      </c>
      <c r="B63" s="5" t="s">
        <v>76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56">
      <c r="A65" s="35" t="s">
        <v>91</v>
      </c>
      <c r="B65" s="3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56">
      <c r="A66" s="19" t="s">
        <v>79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56">
      <c r="A67" s="61" t="s">
        <v>78</v>
      </c>
      <c r="B67" s="62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2"/>
      <c r="O67" s="62"/>
      <c r="P67" s="62"/>
      <c r="Q67" s="62"/>
      <c r="R67" s="62"/>
      <c r="S67" s="62"/>
      <c r="T67" s="62"/>
      <c r="U67" s="62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GU67" s="63"/>
      <c r="GV67" s="63"/>
      <c r="GW67" s="63"/>
      <c r="GX67" s="63"/>
      <c r="GY67" s="63"/>
      <c r="GZ67" s="63"/>
      <c r="HA67" s="63"/>
      <c r="HB67" s="63"/>
      <c r="HC67" s="63"/>
      <c r="HD67" s="63"/>
      <c r="HE67" s="63"/>
      <c r="HF67" s="63"/>
      <c r="HG67" s="63"/>
      <c r="HH67" s="63"/>
      <c r="HI67" s="63"/>
      <c r="HJ67" s="63"/>
      <c r="HK67" s="63"/>
      <c r="HL67" s="63"/>
      <c r="HM67" s="63"/>
      <c r="HN67" s="63"/>
      <c r="HO67" s="63"/>
      <c r="HP67" s="63"/>
      <c r="HQ67" s="63"/>
      <c r="HR67" s="63"/>
      <c r="HS67" s="63"/>
      <c r="HT67" s="63"/>
      <c r="HU67" s="63"/>
      <c r="HV67" s="63"/>
      <c r="HW67" s="63"/>
      <c r="HX67" s="63"/>
      <c r="HY67" s="63"/>
      <c r="HZ67" s="63"/>
      <c r="IA67" s="63"/>
      <c r="IB67" s="63"/>
      <c r="IC67" s="63"/>
      <c r="ID67" s="63"/>
      <c r="IE67" s="63"/>
      <c r="IF67" s="63"/>
      <c r="IG67" s="63"/>
      <c r="IH67" s="63"/>
      <c r="II67" s="63"/>
      <c r="IJ67" s="63"/>
      <c r="IK67" s="63"/>
      <c r="IL67" s="63"/>
      <c r="IM67" s="63"/>
      <c r="IN67" s="63"/>
      <c r="IO67" s="63"/>
      <c r="IP67" s="63"/>
      <c r="IQ67" s="63"/>
      <c r="IR67" s="63"/>
      <c r="IS67" s="63"/>
      <c r="IT67" s="63"/>
      <c r="IU67" s="63"/>
      <c r="IV67" s="63"/>
    </row>
    <row r="68" spans="1:256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56">
      <c r="A69" s="35" t="s">
        <v>64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</sheetData>
  <mergeCells count="8">
    <mergeCell ref="A50:U51"/>
    <mergeCell ref="U5:U6"/>
    <mergeCell ref="D5:H5"/>
    <mergeCell ref="J5:P5"/>
    <mergeCell ref="D4:T4"/>
    <mergeCell ref="R5:R6"/>
    <mergeCell ref="T5:T6"/>
    <mergeCell ref="S5:S6"/>
  </mergeCells>
  <phoneticPr fontId="2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bestFit="1" customWidth="1"/>
    <col min="6" max="6" width="6.6328125" style="2" customWidth="1"/>
    <col min="7" max="7" width="1.6328125" style="2" bestFit="1" customWidth="1"/>
    <col min="8" max="8" width="6.6328125" style="2" customWidth="1"/>
    <col min="9" max="9" width="1.6328125" style="2" bestFit="1" customWidth="1"/>
    <col min="10" max="10" width="6.6328125" style="2" customWidth="1"/>
    <col min="11" max="11" width="1.6328125" style="2" bestFit="1" customWidth="1"/>
    <col min="12" max="12" width="6.6328125" style="2" customWidth="1"/>
    <col min="13" max="13" width="1.6328125" style="2" bestFit="1" customWidth="1"/>
    <col min="14" max="14" width="6.6328125" style="2" customWidth="1"/>
    <col min="15" max="15" width="1.6328125" style="2" bestFit="1" customWidth="1"/>
    <col min="16" max="16" width="7.1796875" style="2" customWidth="1"/>
    <col min="17" max="17" width="1.6328125" style="2" bestFit="1" customWidth="1"/>
    <col min="18" max="18" width="7.1796875" style="2" customWidth="1"/>
    <col min="19" max="19" width="1.6328125" style="2" bestFit="1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80</v>
      </c>
    </row>
    <row r="2" spans="1:21" ht="11.5">
      <c r="A2" s="3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74" t="s">
        <v>59</v>
      </c>
      <c r="E4" s="75"/>
      <c r="F4" s="75"/>
      <c r="G4" s="75"/>
      <c r="H4" s="75"/>
      <c r="I4" s="75"/>
      <c r="J4" s="75"/>
      <c r="K4" s="75"/>
      <c r="L4" s="76"/>
      <c r="M4" s="76"/>
      <c r="N4" s="76"/>
      <c r="O4" s="76"/>
      <c r="P4" s="76"/>
      <c r="Q4" s="76"/>
      <c r="R4" s="76"/>
      <c r="S4" s="76"/>
      <c r="T4" s="76"/>
      <c r="U4" s="38"/>
    </row>
    <row r="5" spans="1:21" ht="13.5" customHeight="1">
      <c r="A5" s="5"/>
      <c r="B5" s="9"/>
      <c r="C5" s="10"/>
      <c r="D5" s="70" t="s">
        <v>1</v>
      </c>
      <c r="E5" s="71"/>
      <c r="F5" s="72"/>
      <c r="G5" s="72"/>
      <c r="H5" s="72"/>
      <c r="I5" s="51"/>
      <c r="J5" s="70" t="s">
        <v>2</v>
      </c>
      <c r="K5" s="71"/>
      <c r="L5" s="73"/>
      <c r="M5" s="73"/>
      <c r="N5" s="73"/>
      <c r="O5" s="73"/>
      <c r="P5" s="73"/>
      <c r="Q5" s="52"/>
      <c r="R5" s="77" t="s">
        <v>54</v>
      </c>
      <c r="S5" s="79"/>
      <c r="T5" s="68" t="s">
        <v>3</v>
      </c>
      <c r="U5" s="68"/>
    </row>
    <row r="6" spans="1:21" ht="115" customHeight="1">
      <c r="A6" s="11" t="s">
        <v>81</v>
      </c>
      <c r="B6" s="12"/>
      <c r="C6" s="13" t="s">
        <v>4</v>
      </c>
      <c r="D6" s="14" t="s">
        <v>5</v>
      </c>
      <c r="E6" s="15"/>
      <c r="F6" s="15" t="s">
        <v>6</v>
      </c>
      <c r="G6" s="15"/>
      <c r="H6" s="16" t="s">
        <v>7</v>
      </c>
      <c r="I6" s="15"/>
      <c r="J6" s="14" t="s">
        <v>52</v>
      </c>
      <c r="K6" s="17"/>
      <c r="L6" s="18" t="s">
        <v>8</v>
      </c>
      <c r="M6" s="15"/>
      <c r="N6" s="15" t="s">
        <v>9</v>
      </c>
      <c r="O6" s="15"/>
      <c r="P6" s="16" t="s">
        <v>7</v>
      </c>
      <c r="Q6" s="15"/>
      <c r="R6" s="78"/>
      <c r="S6" s="80"/>
      <c r="T6" s="69"/>
      <c r="U6" s="69"/>
    </row>
    <row r="7" spans="1:21" ht="12.75" customHeight="1">
      <c r="A7" s="19"/>
      <c r="B7" s="19"/>
      <c r="C7" s="8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22"/>
      <c r="T7" s="21"/>
      <c r="U7" s="36"/>
    </row>
    <row r="8" spans="1:21" ht="12.5">
      <c r="A8" s="39" t="s">
        <v>69</v>
      </c>
      <c r="B8" s="40"/>
      <c r="C8" s="39" t="s">
        <v>63</v>
      </c>
      <c r="D8" s="41">
        <v>37668.850200000001</v>
      </c>
      <c r="E8" s="41" t="s">
        <v>49</v>
      </c>
      <c r="F8" s="41">
        <v>114149.15240000001</v>
      </c>
      <c r="G8" s="41" t="s">
        <v>48</v>
      </c>
      <c r="H8" s="41">
        <v>151818.00260000001</v>
      </c>
      <c r="I8" s="41" t="s">
        <v>48</v>
      </c>
      <c r="J8" s="41">
        <v>69718.996299999999</v>
      </c>
      <c r="K8" s="41" t="s">
        <v>49</v>
      </c>
      <c r="L8" s="41">
        <v>88892.243700000006</v>
      </c>
      <c r="M8" s="41" t="s">
        <v>49</v>
      </c>
      <c r="N8" s="45" t="s">
        <v>66</v>
      </c>
      <c r="O8" s="41"/>
      <c r="P8" s="41">
        <v>158611.24</v>
      </c>
      <c r="Q8" s="41" t="s">
        <v>48</v>
      </c>
      <c r="R8" s="41">
        <v>310429.2426</v>
      </c>
      <c r="S8" s="41" t="s">
        <v>48</v>
      </c>
      <c r="T8" s="41" t="s">
        <v>77</v>
      </c>
      <c r="U8" s="41" t="s">
        <v>66</v>
      </c>
    </row>
    <row r="9" spans="1:21" ht="12.75" customHeight="1">
      <c r="A9" s="19"/>
      <c r="B9" s="19"/>
      <c r="C9" s="10"/>
      <c r="D9" s="21"/>
      <c r="E9" s="21"/>
      <c r="F9" s="21"/>
      <c r="G9" s="21"/>
      <c r="H9" s="21"/>
      <c r="I9" s="21"/>
      <c r="J9" s="21"/>
      <c r="K9" s="21"/>
      <c r="L9" s="21"/>
      <c r="M9" s="21"/>
      <c r="N9" s="46"/>
      <c r="O9" s="21"/>
      <c r="P9" s="21"/>
      <c r="Q9" s="21"/>
      <c r="R9" s="22"/>
      <c r="S9" s="22"/>
      <c r="T9" s="21"/>
      <c r="U9" s="21"/>
    </row>
    <row r="10" spans="1:21" ht="12.5">
      <c r="A10" s="39" t="s">
        <v>82</v>
      </c>
      <c r="B10" s="40"/>
      <c r="C10" s="39" t="s">
        <v>10</v>
      </c>
      <c r="D10" s="41">
        <v>32377.694200000002</v>
      </c>
      <c r="E10" s="41" t="s">
        <v>49</v>
      </c>
      <c r="F10" s="41">
        <v>76701.678599999999</v>
      </c>
      <c r="G10" s="41" t="s">
        <v>47</v>
      </c>
      <c r="H10" s="41">
        <v>109079.3728</v>
      </c>
      <c r="I10" s="41" t="s">
        <v>48</v>
      </c>
      <c r="J10" s="41">
        <v>56587.0815</v>
      </c>
      <c r="K10" s="41" t="s">
        <v>49</v>
      </c>
      <c r="L10" s="41">
        <v>33064.796000000002</v>
      </c>
      <c r="M10" s="41" t="s">
        <v>48</v>
      </c>
      <c r="N10" s="45" t="s">
        <v>66</v>
      </c>
      <c r="O10" s="41"/>
      <c r="P10" s="41">
        <v>89651.877500000002</v>
      </c>
      <c r="Q10" s="41" t="s">
        <v>48</v>
      </c>
      <c r="R10" s="41">
        <v>198731.25030000001</v>
      </c>
      <c r="S10" s="41" t="s">
        <v>47</v>
      </c>
      <c r="T10" s="41" t="s">
        <v>77</v>
      </c>
      <c r="U10" s="41" t="s">
        <v>66</v>
      </c>
    </row>
    <row r="11" spans="1:21">
      <c r="A11" s="19" t="s">
        <v>11</v>
      </c>
      <c r="B11" s="5"/>
      <c r="C11" s="10" t="s">
        <v>12</v>
      </c>
      <c r="D11" s="23" t="s">
        <v>77</v>
      </c>
      <c r="E11" s="23" t="s">
        <v>66</v>
      </c>
      <c r="F11" s="23" t="s">
        <v>77</v>
      </c>
      <c r="G11" s="23" t="s">
        <v>66</v>
      </c>
      <c r="H11" s="23">
        <v>569.79809999999998</v>
      </c>
      <c r="I11" s="23" t="s">
        <v>50</v>
      </c>
      <c r="J11" s="23" t="s">
        <v>65</v>
      </c>
      <c r="K11" s="23" t="s">
        <v>66</v>
      </c>
      <c r="L11" s="23">
        <v>1106.3941</v>
      </c>
      <c r="M11" s="23" t="s">
        <v>49</v>
      </c>
      <c r="N11" s="46" t="s">
        <v>66</v>
      </c>
      <c r="O11" s="23"/>
      <c r="P11" s="23">
        <v>1106.3941</v>
      </c>
      <c r="Q11" s="23" t="s">
        <v>49</v>
      </c>
      <c r="R11" s="20">
        <v>1676.1922</v>
      </c>
      <c r="S11" s="20" t="s">
        <v>49</v>
      </c>
      <c r="T11" s="23" t="s">
        <v>65</v>
      </c>
      <c r="U11" s="23" t="s">
        <v>66</v>
      </c>
    </row>
    <row r="12" spans="1:21">
      <c r="A12" s="19" t="s">
        <v>13</v>
      </c>
      <c r="B12" s="5"/>
      <c r="C12" s="10" t="s">
        <v>14</v>
      </c>
      <c r="D12" s="23">
        <v>2256.6770999999999</v>
      </c>
      <c r="E12" s="23" t="s">
        <v>50</v>
      </c>
      <c r="F12" s="23">
        <v>4497.4336999999996</v>
      </c>
      <c r="G12" s="23" t="s">
        <v>49</v>
      </c>
      <c r="H12" s="23">
        <v>6754.1108000000004</v>
      </c>
      <c r="I12" s="23" t="s">
        <v>49</v>
      </c>
      <c r="J12" s="23">
        <v>5114.1140999999998</v>
      </c>
      <c r="K12" s="23" t="s">
        <v>50</v>
      </c>
      <c r="L12" s="23">
        <v>4923.8688000000002</v>
      </c>
      <c r="M12" s="23" t="s">
        <v>49</v>
      </c>
      <c r="N12" s="46" t="s">
        <v>66</v>
      </c>
      <c r="O12" s="23"/>
      <c r="P12" s="23">
        <v>10037.982900000001</v>
      </c>
      <c r="Q12" s="23" t="s">
        <v>49</v>
      </c>
      <c r="R12" s="20">
        <v>16792.093700000001</v>
      </c>
      <c r="S12" s="20" t="s">
        <v>49</v>
      </c>
      <c r="T12" s="23">
        <v>422.3741</v>
      </c>
      <c r="U12" s="23" t="s">
        <v>50</v>
      </c>
    </row>
    <row r="13" spans="1:21">
      <c r="A13" s="19" t="s">
        <v>15</v>
      </c>
      <c r="B13" s="5"/>
      <c r="C13" s="10" t="s">
        <v>16</v>
      </c>
      <c r="D13" s="23" t="s">
        <v>65</v>
      </c>
      <c r="E13" s="23" t="s">
        <v>66</v>
      </c>
      <c r="F13" s="23" t="s">
        <v>77</v>
      </c>
      <c r="G13" s="23" t="s">
        <v>66</v>
      </c>
      <c r="H13" s="23" t="s">
        <v>77</v>
      </c>
      <c r="I13" s="23" t="s">
        <v>66</v>
      </c>
      <c r="J13" s="23" t="s">
        <v>77</v>
      </c>
      <c r="K13" s="23" t="s">
        <v>66</v>
      </c>
      <c r="L13" s="23">
        <v>140.16839999999999</v>
      </c>
      <c r="M13" s="23" t="s">
        <v>49</v>
      </c>
      <c r="N13" s="46" t="s">
        <v>66</v>
      </c>
      <c r="O13" s="23"/>
      <c r="P13" s="23" t="s">
        <v>77</v>
      </c>
      <c r="Q13" s="23" t="s">
        <v>66</v>
      </c>
      <c r="R13" s="20">
        <v>2646.8701999999998</v>
      </c>
      <c r="S13" s="20" t="s">
        <v>49</v>
      </c>
      <c r="T13" s="23" t="s">
        <v>65</v>
      </c>
      <c r="U13" s="23" t="s">
        <v>66</v>
      </c>
    </row>
    <row r="14" spans="1:21">
      <c r="A14" s="19" t="s">
        <v>17</v>
      </c>
      <c r="B14" s="5"/>
      <c r="C14" s="10" t="s">
        <v>18</v>
      </c>
      <c r="D14" s="23">
        <v>1132.6169</v>
      </c>
      <c r="E14" s="23" t="s">
        <v>50</v>
      </c>
      <c r="F14" s="23">
        <v>33164.878299999997</v>
      </c>
      <c r="G14" s="23" t="s">
        <v>47</v>
      </c>
      <c r="H14" s="23">
        <v>34297.495300000002</v>
      </c>
      <c r="I14" s="23" t="s">
        <v>47</v>
      </c>
      <c r="J14" s="23">
        <v>5831.1035000000002</v>
      </c>
      <c r="K14" s="23" t="s">
        <v>50</v>
      </c>
      <c r="L14" s="23">
        <v>2755.9146000000001</v>
      </c>
      <c r="M14" s="23" t="s">
        <v>48</v>
      </c>
      <c r="N14" s="46" t="s">
        <v>66</v>
      </c>
      <c r="O14" s="23"/>
      <c r="P14" s="23">
        <v>8587.0180999999993</v>
      </c>
      <c r="Q14" s="23" t="s">
        <v>49</v>
      </c>
      <c r="R14" s="20">
        <v>42884.513299999999</v>
      </c>
      <c r="S14" s="20" t="s">
        <v>47</v>
      </c>
      <c r="T14" s="23">
        <v>68.863</v>
      </c>
      <c r="U14" s="23" t="s">
        <v>50</v>
      </c>
    </row>
    <row r="15" spans="1:21">
      <c r="A15" s="19" t="s">
        <v>19</v>
      </c>
      <c r="B15" s="5"/>
      <c r="C15" s="10" t="s">
        <v>20</v>
      </c>
      <c r="D15" s="23">
        <v>4176.8227999999999</v>
      </c>
      <c r="E15" s="23" t="s">
        <v>47</v>
      </c>
      <c r="F15" s="23">
        <v>8202.3896999999997</v>
      </c>
      <c r="G15" s="23" t="s">
        <v>48</v>
      </c>
      <c r="H15" s="23">
        <v>12379.2124</v>
      </c>
      <c r="I15" s="23" t="s">
        <v>48</v>
      </c>
      <c r="J15" s="23" t="s">
        <v>77</v>
      </c>
      <c r="K15" s="23" t="s">
        <v>66</v>
      </c>
      <c r="L15" s="23" t="s">
        <v>77</v>
      </c>
      <c r="M15" s="23" t="s">
        <v>66</v>
      </c>
      <c r="N15" s="46" t="s">
        <v>66</v>
      </c>
      <c r="O15" s="23"/>
      <c r="P15" s="23">
        <v>11127.3487</v>
      </c>
      <c r="Q15" s="23" t="s">
        <v>48</v>
      </c>
      <c r="R15" s="20">
        <v>23506.5612</v>
      </c>
      <c r="S15" s="20" t="s">
        <v>47</v>
      </c>
      <c r="T15" s="23" t="s">
        <v>77</v>
      </c>
      <c r="U15" s="23" t="s">
        <v>66</v>
      </c>
    </row>
    <row r="16" spans="1:21">
      <c r="A16" s="19">
        <v>21</v>
      </c>
      <c r="B16" s="5"/>
      <c r="C16" s="10" t="s">
        <v>21</v>
      </c>
      <c r="D16" s="23">
        <v>17172.364699999998</v>
      </c>
      <c r="E16" s="23" t="s">
        <v>50</v>
      </c>
      <c r="F16" s="23">
        <v>2916.837</v>
      </c>
      <c r="G16" s="23" t="s">
        <v>48</v>
      </c>
      <c r="H16" s="23">
        <v>20089.201700000001</v>
      </c>
      <c r="I16" s="23" t="s">
        <v>49</v>
      </c>
      <c r="J16" s="23">
        <v>19939.799299999999</v>
      </c>
      <c r="K16" s="23" t="s">
        <v>50</v>
      </c>
      <c r="L16" s="23">
        <v>1844.6505</v>
      </c>
      <c r="M16" s="23" t="s">
        <v>49</v>
      </c>
      <c r="N16" s="46" t="s">
        <v>66</v>
      </c>
      <c r="O16" s="23"/>
      <c r="P16" s="23">
        <v>21784.449799999999</v>
      </c>
      <c r="Q16" s="23" t="s">
        <v>50</v>
      </c>
      <c r="R16" s="20">
        <v>41873.6515</v>
      </c>
      <c r="S16" s="20" t="s">
        <v>49</v>
      </c>
      <c r="T16" s="23" t="s">
        <v>77</v>
      </c>
      <c r="U16" s="23" t="s">
        <v>66</v>
      </c>
    </row>
    <row r="17" spans="1:21">
      <c r="A17" s="19" t="s">
        <v>22</v>
      </c>
      <c r="B17" s="5"/>
      <c r="C17" s="10" t="s">
        <v>23</v>
      </c>
      <c r="D17" s="23">
        <v>1264.7827</v>
      </c>
      <c r="E17" s="23" t="s">
        <v>51</v>
      </c>
      <c r="F17" s="23">
        <v>2293.1442000000002</v>
      </c>
      <c r="G17" s="23" t="s">
        <v>50</v>
      </c>
      <c r="H17" s="23">
        <v>3557.9268999999999</v>
      </c>
      <c r="I17" s="23" t="s">
        <v>50</v>
      </c>
      <c r="J17" s="23">
        <v>937.48310000000004</v>
      </c>
      <c r="K17" s="23" t="s">
        <v>48</v>
      </c>
      <c r="L17" s="23">
        <v>1325.7257999999999</v>
      </c>
      <c r="M17" s="23" t="s">
        <v>50</v>
      </c>
      <c r="N17" s="46" t="s">
        <v>66</v>
      </c>
      <c r="O17" s="23"/>
      <c r="P17" s="23">
        <v>2263.2089999999998</v>
      </c>
      <c r="Q17" s="23" t="s">
        <v>49</v>
      </c>
      <c r="R17" s="20">
        <v>5821.1359000000002</v>
      </c>
      <c r="S17" s="20" t="s">
        <v>49</v>
      </c>
      <c r="T17" s="23" t="s">
        <v>65</v>
      </c>
      <c r="U17" s="23" t="s">
        <v>66</v>
      </c>
    </row>
    <row r="18" spans="1:21">
      <c r="A18" s="19" t="s">
        <v>24</v>
      </c>
      <c r="B18" s="5"/>
      <c r="C18" s="10" t="s">
        <v>25</v>
      </c>
      <c r="D18" s="23">
        <v>902.39179999999999</v>
      </c>
      <c r="E18" s="23" t="s">
        <v>49</v>
      </c>
      <c r="F18" s="23">
        <v>9776.6522999999997</v>
      </c>
      <c r="G18" s="23" t="s">
        <v>48</v>
      </c>
      <c r="H18" s="23">
        <v>10679.044099999999</v>
      </c>
      <c r="I18" s="23" t="s">
        <v>48</v>
      </c>
      <c r="J18" s="23">
        <v>5631.8878000000004</v>
      </c>
      <c r="K18" s="23" t="s">
        <v>49</v>
      </c>
      <c r="L18" s="23">
        <v>11581.8529</v>
      </c>
      <c r="M18" s="23" t="s">
        <v>49</v>
      </c>
      <c r="N18" s="46" t="s">
        <v>66</v>
      </c>
      <c r="O18" s="23"/>
      <c r="P18" s="23">
        <v>17213.740600000001</v>
      </c>
      <c r="Q18" s="23" t="s">
        <v>49</v>
      </c>
      <c r="R18" s="20">
        <v>27892.7847</v>
      </c>
      <c r="S18" s="20" t="s">
        <v>48</v>
      </c>
      <c r="T18" s="23" t="s">
        <v>65</v>
      </c>
      <c r="U18" s="23" t="s">
        <v>66</v>
      </c>
    </row>
    <row r="19" spans="1:21">
      <c r="A19" s="19">
        <v>26</v>
      </c>
      <c r="B19" s="5"/>
      <c r="C19" s="10" t="s">
        <v>26</v>
      </c>
      <c r="D19" s="23">
        <v>3587.8418000000001</v>
      </c>
      <c r="E19" s="23" t="s">
        <v>49</v>
      </c>
      <c r="F19" s="23">
        <v>2769.6266999999998</v>
      </c>
      <c r="G19" s="23" t="s">
        <v>49</v>
      </c>
      <c r="H19" s="23">
        <v>6357.4686000000002</v>
      </c>
      <c r="I19" s="23" t="s">
        <v>49</v>
      </c>
      <c r="J19" s="23">
        <v>1280.0459000000001</v>
      </c>
      <c r="K19" s="23" t="s">
        <v>48</v>
      </c>
      <c r="L19" s="23">
        <v>2024.7619999999999</v>
      </c>
      <c r="M19" s="23" t="s">
        <v>50</v>
      </c>
      <c r="N19" s="46" t="s">
        <v>66</v>
      </c>
      <c r="O19" s="23"/>
      <c r="P19" s="23">
        <v>3304.8078999999998</v>
      </c>
      <c r="Q19" s="23" t="s">
        <v>49</v>
      </c>
      <c r="R19" s="20">
        <v>9662.2764999999999</v>
      </c>
      <c r="S19" s="20" t="s">
        <v>49</v>
      </c>
      <c r="T19" s="23" t="s">
        <v>65</v>
      </c>
      <c r="U19" s="23" t="s">
        <v>66</v>
      </c>
    </row>
    <row r="20" spans="1:21">
      <c r="A20" s="19">
        <v>27</v>
      </c>
      <c r="B20" s="5"/>
      <c r="C20" s="10" t="s">
        <v>27</v>
      </c>
      <c r="D20" s="23">
        <v>318.04930000000002</v>
      </c>
      <c r="E20" s="23" t="s">
        <v>48</v>
      </c>
      <c r="F20" s="23">
        <v>1054.7555</v>
      </c>
      <c r="G20" s="23" t="s">
        <v>49</v>
      </c>
      <c r="H20" s="23">
        <v>1372.8047999999999</v>
      </c>
      <c r="I20" s="23" t="s">
        <v>49</v>
      </c>
      <c r="J20" s="23">
        <v>1682.6635000000001</v>
      </c>
      <c r="K20" s="23" t="s">
        <v>50</v>
      </c>
      <c r="L20" s="23">
        <v>380.91579999999999</v>
      </c>
      <c r="M20" s="23" t="s">
        <v>49</v>
      </c>
      <c r="N20" s="46" t="s">
        <v>66</v>
      </c>
      <c r="O20" s="23"/>
      <c r="P20" s="23">
        <v>2063.5792999999999</v>
      </c>
      <c r="Q20" s="23" t="s">
        <v>50</v>
      </c>
      <c r="R20" s="20">
        <v>3436.3842</v>
      </c>
      <c r="S20" s="20" t="s">
        <v>49</v>
      </c>
      <c r="T20" s="23">
        <v>218.37119999999999</v>
      </c>
      <c r="U20" s="23" t="s">
        <v>50</v>
      </c>
    </row>
    <row r="21" spans="1:21">
      <c r="A21" s="19">
        <v>28</v>
      </c>
      <c r="B21" s="5"/>
      <c r="C21" s="10" t="s">
        <v>28</v>
      </c>
      <c r="D21" s="23">
        <v>379.779</v>
      </c>
      <c r="E21" s="23" t="s">
        <v>48</v>
      </c>
      <c r="F21" s="23" t="s">
        <v>77</v>
      </c>
      <c r="G21" s="23" t="s">
        <v>66</v>
      </c>
      <c r="H21" s="23" t="s">
        <v>77</v>
      </c>
      <c r="I21" s="23" t="s">
        <v>66</v>
      </c>
      <c r="J21" s="23">
        <v>938.6001</v>
      </c>
      <c r="K21" s="23" t="s">
        <v>48</v>
      </c>
      <c r="L21" s="23" t="s">
        <v>77</v>
      </c>
      <c r="M21" s="23" t="s">
        <v>66</v>
      </c>
      <c r="N21" s="46" t="s">
        <v>66</v>
      </c>
      <c r="O21" s="23"/>
      <c r="P21" s="23" t="s">
        <v>77</v>
      </c>
      <c r="Q21" s="23" t="s">
        <v>66</v>
      </c>
      <c r="R21" s="20">
        <v>5627.1169</v>
      </c>
      <c r="S21" s="20" t="s">
        <v>50</v>
      </c>
      <c r="T21" s="23" t="s">
        <v>77</v>
      </c>
      <c r="U21" s="23" t="s">
        <v>66</v>
      </c>
    </row>
    <row r="22" spans="1:21">
      <c r="A22" s="19" t="s">
        <v>29</v>
      </c>
      <c r="B22" s="5"/>
      <c r="C22" s="10" t="s">
        <v>30</v>
      </c>
      <c r="D22" s="23">
        <v>48.600900000000003</v>
      </c>
      <c r="E22" s="23" t="s">
        <v>49</v>
      </c>
      <c r="F22" s="23">
        <v>611.62990000000002</v>
      </c>
      <c r="G22" s="23" t="s">
        <v>49</v>
      </c>
      <c r="H22" s="23">
        <v>660.23080000000004</v>
      </c>
      <c r="I22" s="23" t="s">
        <v>49</v>
      </c>
      <c r="J22" s="23">
        <v>144.6738</v>
      </c>
      <c r="K22" s="23" t="s">
        <v>50</v>
      </c>
      <c r="L22" s="23">
        <v>60.177300000000002</v>
      </c>
      <c r="M22" s="23" t="s">
        <v>49</v>
      </c>
      <c r="N22" s="46" t="s">
        <v>66</v>
      </c>
      <c r="O22" s="23"/>
      <c r="P22" s="23">
        <v>204.8511</v>
      </c>
      <c r="Q22" s="23" t="s">
        <v>50</v>
      </c>
      <c r="R22" s="20">
        <v>865.08190000000002</v>
      </c>
      <c r="S22" s="20" t="s">
        <v>49</v>
      </c>
      <c r="T22" s="23" t="s">
        <v>65</v>
      </c>
      <c r="U22" s="23" t="s">
        <v>66</v>
      </c>
    </row>
    <row r="23" spans="1:21">
      <c r="A23" s="19" t="s">
        <v>31</v>
      </c>
      <c r="B23" s="5"/>
      <c r="C23" s="10" t="s">
        <v>32</v>
      </c>
      <c r="D23" s="23" t="s">
        <v>77</v>
      </c>
      <c r="E23" s="23" t="s">
        <v>66</v>
      </c>
      <c r="F23" s="23" t="s">
        <v>77</v>
      </c>
      <c r="G23" s="23" t="s">
        <v>66</v>
      </c>
      <c r="H23" s="23">
        <v>2234.9162999999999</v>
      </c>
      <c r="I23" s="23" t="s">
        <v>48</v>
      </c>
      <c r="J23" s="23">
        <v>259.14339999999999</v>
      </c>
      <c r="K23" s="23" t="s">
        <v>49</v>
      </c>
      <c r="L23" s="23">
        <v>733.77210000000002</v>
      </c>
      <c r="M23" s="23" t="s">
        <v>50</v>
      </c>
      <c r="N23" s="46" t="s">
        <v>66</v>
      </c>
      <c r="O23" s="23"/>
      <c r="P23" s="23">
        <v>992.91539999999998</v>
      </c>
      <c r="Q23" s="23" t="s">
        <v>49</v>
      </c>
      <c r="R23" s="20">
        <v>3227.8317999999999</v>
      </c>
      <c r="S23" s="20" t="s">
        <v>49</v>
      </c>
      <c r="T23" s="23" t="s">
        <v>65</v>
      </c>
      <c r="U23" s="23" t="s">
        <v>66</v>
      </c>
    </row>
    <row r="24" spans="1:21" ht="12.5">
      <c r="A24" s="19" t="s">
        <v>83</v>
      </c>
      <c r="B24" s="5"/>
      <c r="C24" s="10" t="s">
        <v>33</v>
      </c>
      <c r="D24" s="23" t="s">
        <v>77</v>
      </c>
      <c r="E24" s="23" t="s">
        <v>66</v>
      </c>
      <c r="F24" s="23">
        <v>4262.8411999999998</v>
      </c>
      <c r="G24" s="23" t="s">
        <v>50</v>
      </c>
      <c r="H24" s="23" t="s">
        <v>77</v>
      </c>
      <c r="I24" s="23" t="s">
        <v>66</v>
      </c>
      <c r="J24" s="23" t="s">
        <v>77</v>
      </c>
      <c r="K24" s="23" t="s">
        <v>66</v>
      </c>
      <c r="L24" s="23">
        <v>241.93369999999999</v>
      </c>
      <c r="M24" s="23" t="s">
        <v>49</v>
      </c>
      <c r="N24" s="46" t="s">
        <v>66</v>
      </c>
      <c r="O24" s="23"/>
      <c r="P24" s="23" t="s">
        <v>77</v>
      </c>
      <c r="Q24" s="23" t="s">
        <v>66</v>
      </c>
      <c r="R24" s="20">
        <v>12818.756299999999</v>
      </c>
      <c r="S24" s="20" t="s">
        <v>49</v>
      </c>
      <c r="T24" s="23" t="s">
        <v>65</v>
      </c>
      <c r="U24" s="23" t="s">
        <v>66</v>
      </c>
    </row>
    <row r="25" spans="1:21" ht="3.75" customHeight="1">
      <c r="A25" s="19"/>
      <c r="B25" s="5"/>
      <c r="C25" s="1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46"/>
      <c r="O25" s="21"/>
      <c r="P25" s="21"/>
      <c r="Q25" s="21"/>
      <c r="R25" s="22"/>
      <c r="S25" s="22"/>
      <c r="T25" s="21"/>
      <c r="U25" s="21"/>
    </row>
    <row r="26" spans="1:21">
      <c r="A26" s="39" t="s">
        <v>34</v>
      </c>
      <c r="B26" s="40"/>
      <c r="C26" s="39" t="s">
        <v>35</v>
      </c>
      <c r="D26" s="41">
        <v>3568.3159999999998</v>
      </c>
      <c r="E26" s="41" t="s">
        <v>50</v>
      </c>
      <c r="F26" s="41">
        <v>13647.5761</v>
      </c>
      <c r="G26" s="41" t="s">
        <v>50</v>
      </c>
      <c r="H26" s="41">
        <v>17215.892100000001</v>
      </c>
      <c r="I26" s="41" t="s">
        <v>50</v>
      </c>
      <c r="J26" s="41">
        <v>2696.7336</v>
      </c>
      <c r="K26" s="41" t="s">
        <v>50</v>
      </c>
      <c r="L26" s="41">
        <v>13096.085800000001</v>
      </c>
      <c r="M26" s="41" t="s">
        <v>49</v>
      </c>
      <c r="N26" s="45" t="s">
        <v>66</v>
      </c>
      <c r="O26" s="41"/>
      <c r="P26" s="41">
        <v>15792.8194</v>
      </c>
      <c r="Q26" s="41" t="s">
        <v>49</v>
      </c>
      <c r="R26" s="41">
        <v>33008.7114</v>
      </c>
      <c r="S26" s="41" t="s">
        <v>49</v>
      </c>
      <c r="T26" s="41" t="s">
        <v>65</v>
      </c>
      <c r="U26" s="41" t="s">
        <v>66</v>
      </c>
    </row>
    <row r="27" spans="1:21">
      <c r="A27" s="19"/>
      <c r="B27" s="5"/>
      <c r="C27" s="10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46"/>
      <c r="O27" s="23"/>
      <c r="P27" s="23"/>
      <c r="Q27" s="23"/>
      <c r="R27" s="20"/>
      <c r="S27" s="20"/>
      <c r="T27" s="23"/>
      <c r="U27" s="23"/>
    </row>
    <row r="28" spans="1:21" ht="12.5">
      <c r="A28" s="39" t="s">
        <v>84</v>
      </c>
      <c r="B28" s="40"/>
      <c r="C28" s="39" t="s">
        <v>36</v>
      </c>
      <c r="D28" s="41">
        <v>1722.84</v>
      </c>
      <c r="E28" s="41" t="s">
        <v>50</v>
      </c>
      <c r="F28" s="41">
        <v>23799.897799999999</v>
      </c>
      <c r="G28" s="41" t="s">
        <v>49</v>
      </c>
      <c r="H28" s="41">
        <v>25522.737799999999</v>
      </c>
      <c r="I28" s="41" t="s">
        <v>49</v>
      </c>
      <c r="J28" s="41">
        <v>10435.181200000001</v>
      </c>
      <c r="K28" s="41" t="s">
        <v>50</v>
      </c>
      <c r="L28" s="41">
        <v>42731.361900000004</v>
      </c>
      <c r="M28" s="41" t="s">
        <v>50</v>
      </c>
      <c r="N28" s="45" t="s">
        <v>66</v>
      </c>
      <c r="O28" s="41"/>
      <c r="P28" s="41">
        <v>53166.543100000003</v>
      </c>
      <c r="Q28" s="41" t="s">
        <v>50</v>
      </c>
      <c r="R28" s="41">
        <v>78689.280899999998</v>
      </c>
      <c r="S28" s="41" t="s">
        <v>49</v>
      </c>
      <c r="T28" s="41" t="s">
        <v>65</v>
      </c>
      <c r="U28" s="41" t="s">
        <v>66</v>
      </c>
    </row>
    <row r="29" spans="1:21">
      <c r="A29" s="19" t="s">
        <v>37</v>
      </c>
      <c r="B29" s="5"/>
      <c r="C29" s="10" t="s">
        <v>38</v>
      </c>
      <c r="D29" s="23">
        <v>221.70779999999999</v>
      </c>
      <c r="E29" s="23" t="s">
        <v>51</v>
      </c>
      <c r="F29" s="23">
        <v>14743.683300000001</v>
      </c>
      <c r="G29" s="23" t="s">
        <v>50</v>
      </c>
      <c r="H29" s="23">
        <v>14965.391100000001</v>
      </c>
      <c r="I29" s="23" t="s">
        <v>50</v>
      </c>
      <c r="J29" s="23">
        <v>1360.5186000000001</v>
      </c>
      <c r="K29" s="23" t="s">
        <v>50</v>
      </c>
      <c r="L29" s="23">
        <v>9013.3222000000005</v>
      </c>
      <c r="M29" s="23" t="s">
        <v>50</v>
      </c>
      <c r="N29" s="46" t="s">
        <v>66</v>
      </c>
      <c r="O29" s="23"/>
      <c r="P29" s="23">
        <v>10373.8408</v>
      </c>
      <c r="Q29" s="23" t="s">
        <v>50</v>
      </c>
      <c r="R29" s="20">
        <v>25339.231800000001</v>
      </c>
      <c r="S29" s="20" t="s">
        <v>49</v>
      </c>
      <c r="T29" s="23" t="s">
        <v>65</v>
      </c>
      <c r="U29" s="23" t="s">
        <v>66</v>
      </c>
    </row>
    <row r="30" spans="1:21">
      <c r="A30" s="19" t="s">
        <v>39</v>
      </c>
      <c r="B30" s="5"/>
      <c r="C30" s="10" t="s">
        <v>40</v>
      </c>
      <c r="D30" s="23">
        <v>1501.1322</v>
      </c>
      <c r="E30" s="23" t="s">
        <v>50</v>
      </c>
      <c r="F30" s="23">
        <v>9056.2145</v>
      </c>
      <c r="G30" s="23" t="s">
        <v>50</v>
      </c>
      <c r="H30" s="23">
        <v>10557.3467</v>
      </c>
      <c r="I30" s="23" t="s">
        <v>50</v>
      </c>
      <c r="J30" s="23">
        <v>9074.6625999999997</v>
      </c>
      <c r="K30" s="23" t="s">
        <v>50</v>
      </c>
      <c r="L30" s="23">
        <v>2052.0953</v>
      </c>
      <c r="M30" s="23" t="s">
        <v>49</v>
      </c>
      <c r="N30" s="46" t="s">
        <v>66</v>
      </c>
      <c r="O30" s="23"/>
      <c r="P30" s="23">
        <v>11126.757900000001</v>
      </c>
      <c r="Q30" s="23" t="s">
        <v>50</v>
      </c>
      <c r="R30" s="20">
        <v>21684.1047</v>
      </c>
      <c r="S30" s="20" t="s">
        <v>50</v>
      </c>
      <c r="T30" s="23" t="s">
        <v>65</v>
      </c>
      <c r="U30" s="23" t="s">
        <v>66</v>
      </c>
    </row>
    <row r="31" spans="1:21" ht="12.5">
      <c r="A31" s="19" t="s">
        <v>85</v>
      </c>
      <c r="B31" s="19"/>
      <c r="C31" s="24" t="s">
        <v>41</v>
      </c>
      <c r="D31" s="23" t="s">
        <v>67</v>
      </c>
      <c r="E31" s="23" t="s">
        <v>66</v>
      </c>
      <c r="F31" s="23" t="s">
        <v>67</v>
      </c>
      <c r="G31" s="23" t="s">
        <v>66</v>
      </c>
      <c r="H31" s="23" t="s">
        <v>67</v>
      </c>
      <c r="I31" s="23" t="s">
        <v>66</v>
      </c>
      <c r="J31" s="37" t="s">
        <v>65</v>
      </c>
      <c r="K31" s="23" t="s">
        <v>66</v>
      </c>
      <c r="L31" s="23">
        <v>31665.9444</v>
      </c>
      <c r="M31" s="23" t="s">
        <v>50</v>
      </c>
      <c r="N31" s="46" t="s">
        <v>66</v>
      </c>
      <c r="O31" s="23"/>
      <c r="P31" s="23">
        <v>31665.9444</v>
      </c>
      <c r="Q31" s="23" t="s">
        <v>50</v>
      </c>
      <c r="R31" s="20">
        <v>31665.9444</v>
      </c>
      <c r="S31" s="20" t="s">
        <v>50</v>
      </c>
      <c r="T31" s="23" t="s">
        <v>67</v>
      </c>
      <c r="U31" s="23" t="s">
        <v>66</v>
      </c>
    </row>
    <row r="32" spans="1:21" ht="3.75" customHeight="1">
      <c r="A32" s="13"/>
      <c r="B32" s="13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7"/>
      <c r="O32" s="26"/>
      <c r="P32" s="26"/>
      <c r="Q32" s="26"/>
      <c r="R32" s="42"/>
      <c r="S32" s="42"/>
      <c r="T32" s="26"/>
      <c r="U32" s="26"/>
    </row>
    <row r="33" spans="1:21">
      <c r="A33" s="19"/>
      <c r="B33" s="19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46"/>
      <c r="O33" s="23"/>
      <c r="P33" s="23"/>
      <c r="Q33" s="23"/>
      <c r="R33" s="20"/>
      <c r="S33" s="20"/>
      <c r="T33" s="23"/>
      <c r="U33" s="23"/>
    </row>
    <row r="34" spans="1:21">
      <c r="A34" s="11" t="s">
        <v>42</v>
      </c>
      <c r="B34" s="12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7"/>
      <c r="O34" s="26"/>
      <c r="P34" s="26"/>
      <c r="Q34" s="26"/>
      <c r="R34" s="42"/>
      <c r="S34" s="42"/>
      <c r="T34" s="26"/>
      <c r="U34" s="26"/>
    </row>
    <row r="35" spans="1:21">
      <c r="A35" s="9"/>
      <c r="B35" s="5"/>
      <c r="C35" s="2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46"/>
      <c r="O35" s="23"/>
      <c r="P35" s="23"/>
      <c r="Q35" s="23"/>
      <c r="R35" s="20"/>
      <c r="S35" s="20"/>
      <c r="T35" s="23"/>
      <c r="U35" s="23"/>
    </row>
    <row r="36" spans="1:21" ht="12.5">
      <c r="A36" s="39"/>
      <c r="B36" s="40"/>
      <c r="C36" s="43" t="s">
        <v>70</v>
      </c>
      <c r="D36" s="41">
        <v>37668.850200000001</v>
      </c>
      <c r="E36" s="41" t="s">
        <v>49</v>
      </c>
      <c r="F36" s="41">
        <v>114149.15240000001</v>
      </c>
      <c r="G36" s="41" t="s">
        <v>48</v>
      </c>
      <c r="H36" s="41">
        <v>151818.00260000001</v>
      </c>
      <c r="I36" s="41" t="s">
        <v>48</v>
      </c>
      <c r="J36" s="41">
        <v>69718.996299999999</v>
      </c>
      <c r="K36" s="41" t="s">
        <v>49</v>
      </c>
      <c r="L36" s="41">
        <v>88892.243700000006</v>
      </c>
      <c r="M36" s="41" t="s">
        <v>49</v>
      </c>
      <c r="N36" s="45" t="s">
        <v>66</v>
      </c>
      <c r="O36" s="41"/>
      <c r="P36" s="41">
        <v>158611.24</v>
      </c>
      <c r="Q36" s="41" t="s">
        <v>48</v>
      </c>
      <c r="R36" s="41">
        <v>310429.2426</v>
      </c>
      <c r="S36" s="41" t="s">
        <v>48</v>
      </c>
      <c r="T36" s="41" t="s">
        <v>77</v>
      </c>
      <c r="U36" s="41" t="s">
        <v>66</v>
      </c>
    </row>
    <row r="37" spans="1:21">
      <c r="A37" s="19">
        <v>1</v>
      </c>
      <c r="B37" s="19"/>
      <c r="C37" s="24" t="s">
        <v>43</v>
      </c>
      <c r="D37" s="23">
        <v>3833.4904999999999</v>
      </c>
      <c r="E37" s="23" t="s">
        <v>50</v>
      </c>
      <c r="F37" s="23">
        <v>17578.327300000001</v>
      </c>
      <c r="G37" s="23" t="s">
        <v>50</v>
      </c>
      <c r="H37" s="23">
        <v>21411.817800000001</v>
      </c>
      <c r="I37" s="23" t="s">
        <v>50</v>
      </c>
      <c r="J37" s="23">
        <v>6361.4593999999997</v>
      </c>
      <c r="K37" s="23" t="s">
        <v>50</v>
      </c>
      <c r="L37" s="23">
        <v>37315.114999999998</v>
      </c>
      <c r="M37" s="23" t="s">
        <v>50</v>
      </c>
      <c r="N37" s="46" t="s">
        <v>66</v>
      </c>
      <c r="O37" s="23"/>
      <c r="P37" s="23">
        <v>43676.5743</v>
      </c>
      <c r="Q37" s="23" t="s">
        <v>50</v>
      </c>
      <c r="R37" s="20">
        <v>65088.392099999997</v>
      </c>
      <c r="S37" s="20" t="s">
        <v>49</v>
      </c>
      <c r="T37" s="23">
        <v>21.614100000000001</v>
      </c>
      <c r="U37" s="23" t="s">
        <v>51</v>
      </c>
    </row>
    <row r="38" spans="1:21">
      <c r="A38" s="19">
        <v>2</v>
      </c>
      <c r="B38" s="19"/>
      <c r="C38" s="24" t="s">
        <v>44</v>
      </c>
      <c r="D38" s="23">
        <v>5813.7411000000002</v>
      </c>
      <c r="E38" s="23" t="s">
        <v>49</v>
      </c>
      <c r="F38" s="23">
        <v>32270.7605</v>
      </c>
      <c r="G38" s="23" t="s">
        <v>49</v>
      </c>
      <c r="H38" s="23">
        <v>38084.501700000001</v>
      </c>
      <c r="I38" s="23" t="s">
        <v>49</v>
      </c>
      <c r="J38" s="23">
        <v>12227.001099999999</v>
      </c>
      <c r="K38" s="23" t="s">
        <v>49</v>
      </c>
      <c r="L38" s="23">
        <v>17687.1603</v>
      </c>
      <c r="M38" s="23" t="s">
        <v>48</v>
      </c>
      <c r="N38" s="46" t="s">
        <v>66</v>
      </c>
      <c r="O38" s="23"/>
      <c r="P38" s="23">
        <v>29914.161400000001</v>
      </c>
      <c r="Q38" s="23" t="s">
        <v>48</v>
      </c>
      <c r="R38" s="20">
        <v>67998.663</v>
      </c>
      <c r="S38" s="20" t="s">
        <v>48</v>
      </c>
      <c r="T38" s="23">
        <v>266.90809999999999</v>
      </c>
      <c r="U38" s="23" t="s">
        <v>50</v>
      </c>
    </row>
    <row r="39" spans="1:21">
      <c r="A39" s="19">
        <v>3</v>
      </c>
      <c r="B39" s="19"/>
      <c r="C39" s="24" t="s">
        <v>45</v>
      </c>
      <c r="D39" s="23">
        <v>28021.618600000002</v>
      </c>
      <c r="E39" s="23" t="s">
        <v>49</v>
      </c>
      <c r="F39" s="23">
        <v>64300.064599999998</v>
      </c>
      <c r="G39" s="23" t="s">
        <v>47</v>
      </c>
      <c r="H39" s="23">
        <v>92321.683199999999</v>
      </c>
      <c r="I39" s="23" t="s">
        <v>48</v>
      </c>
      <c r="J39" s="23">
        <v>51130.535900000003</v>
      </c>
      <c r="K39" s="23" t="s">
        <v>49</v>
      </c>
      <c r="L39" s="23">
        <v>33889.968399999998</v>
      </c>
      <c r="M39" s="23" t="s">
        <v>47</v>
      </c>
      <c r="N39" s="46" t="s">
        <v>66</v>
      </c>
      <c r="O39" s="23"/>
      <c r="P39" s="23">
        <v>85020.504300000001</v>
      </c>
      <c r="Q39" s="23" t="s">
        <v>48</v>
      </c>
      <c r="R39" s="20">
        <v>177342.1875</v>
      </c>
      <c r="S39" s="20" t="s">
        <v>48</v>
      </c>
      <c r="T39" s="23" t="s">
        <v>77</v>
      </c>
      <c r="U39" s="23" t="s">
        <v>66</v>
      </c>
    </row>
    <row r="40" spans="1:21" ht="3.75" customHeight="1">
      <c r="A40" s="13"/>
      <c r="B40" s="13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47"/>
      <c r="O40" s="30"/>
      <c r="P40" s="30"/>
      <c r="Q40" s="30"/>
      <c r="R40" s="42"/>
      <c r="S40" s="44"/>
      <c r="T40" s="30"/>
      <c r="U40" s="30"/>
    </row>
    <row r="41" spans="1:21" ht="12.75" customHeight="1">
      <c r="A41" s="5" t="s">
        <v>86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5">
      <c r="A44" s="5" t="s">
        <v>89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1.5" customHeight="1">
      <c r="A45" s="66" t="s">
        <v>90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</row>
    <row r="46" spans="1:2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</row>
    <row r="47" spans="1:21" s="65" customFormat="1" ht="12.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spans="1:21">
      <c r="A48" s="5" t="s">
        <v>55</v>
      </c>
      <c r="B48" s="5"/>
      <c r="C48" s="5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</row>
    <row r="49" spans="1:21">
      <c r="A49" s="5" t="s">
        <v>56</v>
      </c>
      <c r="B49" s="5"/>
      <c r="C49" s="5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</row>
    <row r="50" spans="1:21">
      <c r="A50" s="5" t="s">
        <v>53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81" t="s">
        <v>57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:21">
      <c r="A52" s="3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2" t="s">
        <v>46</v>
      </c>
      <c r="B53" s="3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47</v>
      </c>
      <c r="B54" s="5" t="s">
        <v>72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48</v>
      </c>
      <c r="B55" s="5" t="s">
        <v>73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49</v>
      </c>
      <c r="B56" s="5" t="s">
        <v>74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50</v>
      </c>
      <c r="B57" s="5" t="s">
        <v>75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51</v>
      </c>
      <c r="B58" s="5" t="s">
        <v>76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5" t="s">
        <v>91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61" t="s">
        <v>78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35" t="s">
        <v>64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4:21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4:21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4:21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4:21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</sheetData>
  <mergeCells count="9">
    <mergeCell ref="A51:U51"/>
    <mergeCell ref="U5:U6"/>
    <mergeCell ref="S5:S6"/>
    <mergeCell ref="D4:T4"/>
    <mergeCell ref="D5:H5"/>
    <mergeCell ref="J5:P5"/>
    <mergeCell ref="R5:R6"/>
    <mergeCell ref="T5:T6"/>
    <mergeCell ref="A45:U46"/>
  </mergeCells>
  <phoneticPr fontId="2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bestFit="1" customWidth="1"/>
    <col min="6" max="6" width="6.6328125" style="2" customWidth="1"/>
    <col min="7" max="7" width="1.6328125" style="2" bestFit="1" customWidth="1"/>
    <col min="8" max="8" width="6.6328125" style="2" customWidth="1"/>
    <col min="9" max="9" width="1.6328125" style="2" bestFit="1" customWidth="1"/>
    <col min="10" max="10" width="6.6328125" style="2" customWidth="1"/>
    <col min="11" max="11" width="1.6328125" style="2" bestFit="1" customWidth="1"/>
    <col min="12" max="12" width="6.6328125" style="2" customWidth="1"/>
    <col min="13" max="13" width="1.6328125" style="2" bestFit="1" customWidth="1"/>
    <col min="14" max="14" width="6.6328125" style="2" customWidth="1"/>
    <col min="15" max="15" width="1.6328125" style="2" bestFit="1" customWidth="1"/>
    <col min="16" max="16" width="7.1796875" style="2" customWidth="1"/>
    <col min="17" max="17" width="1.6328125" style="2" bestFit="1" customWidth="1"/>
    <col min="18" max="18" width="7.1796875" style="2" customWidth="1"/>
    <col min="19" max="19" width="1.6328125" style="2" bestFit="1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80</v>
      </c>
    </row>
    <row r="2" spans="1:21" ht="11.5">
      <c r="A2" s="3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74" t="s">
        <v>60</v>
      </c>
      <c r="E4" s="75"/>
      <c r="F4" s="75"/>
      <c r="G4" s="75"/>
      <c r="H4" s="75"/>
      <c r="I4" s="75"/>
      <c r="J4" s="75"/>
      <c r="K4" s="75"/>
      <c r="L4" s="76"/>
      <c r="M4" s="76"/>
      <c r="N4" s="76"/>
      <c r="O4" s="76"/>
      <c r="P4" s="76"/>
      <c r="Q4" s="76"/>
      <c r="R4" s="76"/>
      <c r="S4" s="76"/>
      <c r="T4" s="76"/>
      <c r="U4" s="38"/>
    </row>
    <row r="5" spans="1:21" ht="13.5" customHeight="1">
      <c r="A5" s="5"/>
      <c r="B5" s="9"/>
      <c r="C5" s="10"/>
      <c r="D5" s="70" t="s">
        <v>1</v>
      </c>
      <c r="E5" s="71"/>
      <c r="F5" s="72"/>
      <c r="G5" s="72"/>
      <c r="H5" s="72"/>
      <c r="I5" s="51"/>
      <c r="J5" s="70" t="s">
        <v>2</v>
      </c>
      <c r="K5" s="71"/>
      <c r="L5" s="73"/>
      <c r="M5" s="73"/>
      <c r="N5" s="73"/>
      <c r="O5" s="73"/>
      <c r="P5" s="73"/>
      <c r="Q5" s="52"/>
      <c r="R5" s="77" t="s">
        <v>54</v>
      </c>
      <c r="S5" s="79"/>
      <c r="T5" s="68" t="s">
        <v>3</v>
      </c>
      <c r="U5" s="68"/>
    </row>
    <row r="6" spans="1:21" ht="115" customHeight="1">
      <c r="A6" s="11" t="s">
        <v>81</v>
      </c>
      <c r="B6" s="12"/>
      <c r="C6" s="13" t="s">
        <v>4</v>
      </c>
      <c r="D6" s="14" t="s">
        <v>5</v>
      </c>
      <c r="E6" s="15"/>
      <c r="F6" s="15" t="s">
        <v>6</v>
      </c>
      <c r="G6" s="15"/>
      <c r="H6" s="16" t="s">
        <v>7</v>
      </c>
      <c r="I6" s="15"/>
      <c r="J6" s="14" t="s">
        <v>52</v>
      </c>
      <c r="K6" s="17"/>
      <c r="L6" s="18" t="s">
        <v>8</v>
      </c>
      <c r="M6" s="15"/>
      <c r="N6" s="15" t="s">
        <v>9</v>
      </c>
      <c r="O6" s="15"/>
      <c r="P6" s="16" t="s">
        <v>7</v>
      </c>
      <c r="Q6" s="15"/>
      <c r="R6" s="78"/>
      <c r="S6" s="80"/>
      <c r="T6" s="69"/>
      <c r="U6" s="69"/>
    </row>
    <row r="7" spans="1:21" ht="12.75" customHeight="1">
      <c r="A7" s="19"/>
      <c r="B7" s="19"/>
      <c r="C7" s="8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22"/>
      <c r="T7" s="21"/>
      <c r="U7" s="36"/>
    </row>
    <row r="8" spans="1:21" ht="12.5">
      <c r="A8" s="39" t="s">
        <v>69</v>
      </c>
      <c r="B8" s="40"/>
      <c r="C8" s="39" t="s">
        <v>63</v>
      </c>
      <c r="D8" s="41">
        <v>57786.622300000003</v>
      </c>
      <c r="E8" s="41" t="s">
        <v>47</v>
      </c>
      <c r="F8" s="41">
        <v>20274.499800000001</v>
      </c>
      <c r="G8" s="41" t="s">
        <v>48</v>
      </c>
      <c r="H8" s="41">
        <v>78061.122099999993</v>
      </c>
      <c r="I8" s="41" t="s">
        <v>47</v>
      </c>
      <c r="J8" s="41">
        <v>54249.912700000001</v>
      </c>
      <c r="K8" s="41" t="s">
        <v>47</v>
      </c>
      <c r="L8" s="41">
        <v>81826.205900000001</v>
      </c>
      <c r="M8" s="41" t="s">
        <v>47</v>
      </c>
      <c r="N8" s="45">
        <v>372346.16399999999</v>
      </c>
      <c r="O8" s="41" t="s">
        <v>47</v>
      </c>
      <c r="P8" s="41">
        <v>508422.28259999998</v>
      </c>
      <c r="Q8" s="41" t="s">
        <v>47</v>
      </c>
      <c r="R8" s="41">
        <v>586483.40469999996</v>
      </c>
      <c r="S8" s="41" t="s">
        <v>47</v>
      </c>
      <c r="T8" s="41">
        <v>7924.0457999999999</v>
      </c>
      <c r="U8" s="41" t="s">
        <v>47</v>
      </c>
    </row>
    <row r="9" spans="1:21" ht="12.75" customHeight="1">
      <c r="A9" s="19"/>
      <c r="B9" s="19"/>
      <c r="C9" s="10"/>
      <c r="D9" s="21"/>
      <c r="E9" s="21"/>
      <c r="F9" s="21"/>
      <c r="G9" s="21"/>
      <c r="H9" s="21"/>
      <c r="I9" s="21"/>
      <c r="J9" s="21"/>
      <c r="K9" s="21"/>
      <c r="L9" s="21"/>
      <c r="M9" s="21"/>
      <c r="N9" s="46"/>
      <c r="O9" s="21"/>
      <c r="P9" s="21"/>
      <c r="Q9" s="21"/>
      <c r="R9" s="22"/>
      <c r="S9" s="22"/>
      <c r="T9" s="21"/>
      <c r="U9" s="21"/>
    </row>
    <row r="10" spans="1:21" ht="12.5">
      <c r="A10" s="39" t="s">
        <v>82</v>
      </c>
      <c r="B10" s="40"/>
      <c r="C10" s="39" t="s">
        <v>10</v>
      </c>
      <c r="D10" s="41">
        <v>53047.166599999997</v>
      </c>
      <c r="E10" s="41" t="s">
        <v>47</v>
      </c>
      <c r="F10" s="41">
        <v>18100.948100000001</v>
      </c>
      <c r="G10" s="41" t="s">
        <v>47</v>
      </c>
      <c r="H10" s="41">
        <v>71148.114700000006</v>
      </c>
      <c r="I10" s="41" t="s">
        <v>47</v>
      </c>
      <c r="J10" s="41">
        <v>46394.599000000002</v>
      </c>
      <c r="K10" s="41" t="s">
        <v>47</v>
      </c>
      <c r="L10" s="41">
        <v>49592.1607</v>
      </c>
      <c r="M10" s="41" t="s">
        <v>47</v>
      </c>
      <c r="N10" s="45">
        <v>115330.1051</v>
      </c>
      <c r="O10" s="41" t="s">
        <v>47</v>
      </c>
      <c r="P10" s="41">
        <v>211316.86470000001</v>
      </c>
      <c r="Q10" s="41" t="s">
        <v>47</v>
      </c>
      <c r="R10" s="41">
        <v>282464.97950000002</v>
      </c>
      <c r="S10" s="41" t="s">
        <v>47</v>
      </c>
      <c r="T10" s="41">
        <v>7836.0652</v>
      </c>
      <c r="U10" s="41" t="s">
        <v>47</v>
      </c>
    </row>
    <row r="11" spans="1:21">
      <c r="A11" s="19" t="s">
        <v>11</v>
      </c>
      <c r="B11" s="5"/>
      <c r="C11" s="10" t="s">
        <v>12</v>
      </c>
      <c r="D11" s="23">
        <v>314.74040000000002</v>
      </c>
      <c r="E11" s="23" t="s">
        <v>51</v>
      </c>
      <c r="F11" s="23">
        <v>949.1191</v>
      </c>
      <c r="G11" s="23" t="s">
        <v>51</v>
      </c>
      <c r="H11" s="23">
        <v>1263.8595</v>
      </c>
      <c r="I11" s="23" t="s">
        <v>50</v>
      </c>
      <c r="J11" s="23">
        <v>117.6514</v>
      </c>
      <c r="K11" s="23" t="s">
        <v>51</v>
      </c>
      <c r="L11" s="23">
        <v>445.56569999999999</v>
      </c>
      <c r="M11" s="23" t="s">
        <v>50</v>
      </c>
      <c r="N11" s="46">
        <v>615.47889999999995</v>
      </c>
      <c r="O11" s="23" t="s">
        <v>48</v>
      </c>
      <c r="P11" s="23">
        <v>1178.6959999999999</v>
      </c>
      <c r="Q11" s="23" t="s">
        <v>49</v>
      </c>
      <c r="R11" s="20">
        <v>2442.5554999999999</v>
      </c>
      <c r="S11" s="20" t="s">
        <v>49</v>
      </c>
      <c r="T11" s="23" t="s">
        <v>65</v>
      </c>
      <c r="U11" s="23" t="s">
        <v>66</v>
      </c>
    </row>
    <row r="12" spans="1:21">
      <c r="A12" s="19" t="s">
        <v>13</v>
      </c>
      <c r="B12" s="5"/>
      <c r="C12" s="10" t="s">
        <v>14</v>
      </c>
      <c r="D12" s="23">
        <v>6191.9036999999998</v>
      </c>
      <c r="E12" s="23" t="s">
        <v>47</v>
      </c>
      <c r="F12" s="23">
        <v>2399.4387999999999</v>
      </c>
      <c r="G12" s="23" t="s">
        <v>48</v>
      </c>
      <c r="H12" s="23">
        <v>8591.3425000000007</v>
      </c>
      <c r="I12" s="23" t="s">
        <v>47</v>
      </c>
      <c r="J12" s="23">
        <v>4527.1684999999998</v>
      </c>
      <c r="K12" s="23" t="s">
        <v>49</v>
      </c>
      <c r="L12" s="23">
        <v>8808.1327999999994</v>
      </c>
      <c r="M12" s="23" t="s">
        <v>49</v>
      </c>
      <c r="N12" s="46">
        <v>39347.468000000001</v>
      </c>
      <c r="O12" s="23" t="s">
        <v>48</v>
      </c>
      <c r="P12" s="23">
        <v>52682.769200000002</v>
      </c>
      <c r="Q12" s="23" t="s">
        <v>48</v>
      </c>
      <c r="R12" s="20">
        <v>61274.111700000001</v>
      </c>
      <c r="S12" s="20" t="s">
        <v>47</v>
      </c>
      <c r="T12" s="23">
        <v>773</v>
      </c>
      <c r="U12" s="23" t="s">
        <v>47</v>
      </c>
    </row>
    <row r="13" spans="1:21">
      <c r="A13" s="19" t="s">
        <v>15</v>
      </c>
      <c r="B13" s="5"/>
      <c r="C13" s="10" t="s">
        <v>16</v>
      </c>
      <c r="D13" s="23" t="s">
        <v>77</v>
      </c>
      <c r="E13" s="23" t="s">
        <v>66</v>
      </c>
      <c r="F13" s="23" t="s">
        <v>77</v>
      </c>
      <c r="G13" s="23" t="s">
        <v>66</v>
      </c>
      <c r="H13" s="23" t="s">
        <v>77</v>
      </c>
      <c r="I13" s="23" t="s">
        <v>66</v>
      </c>
      <c r="J13" s="23" t="s">
        <v>77</v>
      </c>
      <c r="K13" s="23" t="s">
        <v>66</v>
      </c>
      <c r="L13" s="23">
        <v>473.42070000000001</v>
      </c>
      <c r="M13" s="23" t="s">
        <v>50</v>
      </c>
      <c r="N13" s="46">
        <v>3149.8618000000001</v>
      </c>
      <c r="O13" s="23" t="s">
        <v>48</v>
      </c>
      <c r="P13" s="23" t="s">
        <v>77</v>
      </c>
      <c r="Q13" s="23" t="s">
        <v>66</v>
      </c>
      <c r="R13" s="20">
        <v>4961.3712999999998</v>
      </c>
      <c r="S13" s="20" t="s">
        <v>48</v>
      </c>
      <c r="T13" s="23" t="s">
        <v>65</v>
      </c>
      <c r="U13" s="23" t="s">
        <v>66</v>
      </c>
    </row>
    <row r="14" spans="1:21">
      <c r="A14" s="19" t="s">
        <v>17</v>
      </c>
      <c r="B14" s="5"/>
      <c r="C14" s="10" t="s">
        <v>18</v>
      </c>
      <c r="D14" s="23">
        <v>3735.6386000000002</v>
      </c>
      <c r="E14" s="23" t="s">
        <v>51</v>
      </c>
      <c r="F14" s="23">
        <v>1445.5092</v>
      </c>
      <c r="G14" s="23" t="s">
        <v>49</v>
      </c>
      <c r="H14" s="23">
        <v>5181.1478999999999</v>
      </c>
      <c r="I14" s="23" t="s">
        <v>50</v>
      </c>
      <c r="J14" s="23">
        <v>1719.9815000000001</v>
      </c>
      <c r="K14" s="23" t="s">
        <v>50</v>
      </c>
      <c r="L14" s="23">
        <v>716.60029999999995</v>
      </c>
      <c r="M14" s="23" t="s">
        <v>48</v>
      </c>
      <c r="N14" s="46">
        <v>7723.9798000000001</v>
      </c>
      <c r="O14" s="23" t="s">
        <v>47</v>
      </c>
      <c r="P14" s="23">
        <v>10160.561600000001</v>
      </c>
      <c r="Q14" s="23" t="s">
        <v>48</v>
      </c>
      <c r="R14" s="20">
        <v>15341.7094</v>
      </c>
      <c r="S14" s="20" t="s">
        <v>49</v>
      </c>
      <c r="T14" s="23">
        <v>455.928</v>
      </c>
      <c r="U14" s="23" t="s">
        <v>51</v>
      </c>
    </row>
    <row r="15" spans="1:21">
      <c r="A15" s="19" t="s">
        <v>19</v>
      </c>
      <c r="B15" s="5"/>
      <c r="C15" s="10" t="s">
        <v>20</v>
      </c>
      <c r="D15" s="23">
        <v>13107.7263</v>
      </c>
      <c r="E15" s="23" t="s">
        <v>47</v>
      </c>
      <c r="F15" s="23">
        <v>3911.8411999999998</v>
      </c>
      <c r="G15" s="23" t="s">
        <v>48</v>
      </c>
      <c r="H15" s="23">
        <v>17019.567500000001</v>
      </c>
      <c r="I15" s="23" t="s">
        <v>47</v>
      </c>
      <c r="J15" s="23">
        <v>18128.518700000001</v>
      </c>
      <c r="K15" s="23" t="s">
        <v>48</v>
      </c>
      <c r="L15" s="23">
        <v>22388.554100000001</v>
      </c>
      <c r="M15" s="23" t="s">
        <v>47</v>
      </c>
      <c r="N15" s="46">
        <v>10040.3701</v>
      </c>
      <c r="O15" s="23" t="s">
        <v>49</v>
      </c>
      <c r="P15" s="23">
        <v>50557.442900000002</v>
      </c>
      <c r="Q15" s="23" t="s">
        <v>47</v>
      </c>
      <c r="R15" s="20">
        <v>67577.010399999999</v>
      </c>
      <c r="S15" s="20" t="s">
        <v>47</v>
      </c>
      <c r="T15" s="23">
        <v>2989</v>
      </c>
      <c r="U15" s="23" t="s">
        <v>47</v>
      </c>
    </row>
    <row r="16" spans="1:21">
      <c r="A16" s="19">
        <v>21</v>
      </c>
      <c r="B16" s="5"/>
      <c r="C16" s="10" t="s">
        <v>21</v>
      </c>
      <c r="D16" s="23" t="s">
        <v>77</v>
      </c>
      <c r="E16" s="23" t="s">
        <v>66</v>
      </c>
      <c r="F16" s="23" t="s">
        <v>77</v>
      </c>
      <c r="G16" s="23" t="s">
        <v>66</v>
      </c>
      <c r="H16" s="23" t="s">
        <v>77</v>
      </c>
      <c r="I16" s="23" t="s">
        <v>66</v>
      </c>
      <c r="J16" s="23" t="s">
        <v>77</v>
      </c>
      <c r="K16" s="23" t="s">
        <v>66</v>
      </c>
      <c r="L16" s="23">
        <v>5754.6590999999999</v>
      </c>
      <c r="M16" s="23" t="s">
        <v>47</v>
      </c>
      <c r="N16" s="46">
        <v>6617.3342000000002</v>
      </c>
      <c r="O16" s="23" t="s">
        <v>48</v>
      </c>
      <c r="P16" s="23" t="s">
        <v>77</v>
      </c>
      <c r="Q16" s="23" t="s">
        <v>66</v>
      </c>
      <c r="R16" s="20">
        <v>24406.675200000001</v>
      </c>
      <c r="S16" s="20" t="s">
        <v>47</v>
      </c>
      <c r="T16" s="23" t="s">
        <v>77</v>
      </c>
      <c r="U16" s="23" t="s">
        <v>66</v>
      </c>
    </row>
    <row r="17" spans="1:21">
      <c r="A17" s="19" t="s">
        <v>22</v>
      </c>
      <c r="B17" s="5"/>
      <c r="C17" s="10" t="s">
        <v>23</v>
      </c>
      <c r="D17" s="23" t="s">
        <v>77</v>
      </c>
      <c r="E17" s="23" t="s">
        <v>66</v>
      </c>
      <c r="F17" s="23" t="s">
        <v>77</v>
      </c>
      <c r="G17" s="23" t="s">
        <v>66</v>
      </c>
      <c r="H17" s="23">
        <v>977.31150000000002</v>
      </c>
      <c r="I17" s="23" t="s">
        <v>50</v>
      </c>
      <c r="J17" s="23">
        <v>1995.3842</v>
      </c>
      <c r="K17" s="23" t="s">
        <v>49</v>
      </c>
      <c r="L17" s="23">
        <v>989.64089999999999</v>
      </c>
      <c r="M17" s="23" t="s">
        <v>49</v>
      </c>
      <c r="N17" s="46">
        <v>4753.2215999999999</v>
      </c>
      <c r="O17" s="23" t="s">
        <v>48</v>
      </c>
      <c r="P17" s="23">
        <v>7738.2466999999997</v>
      </c>
      <c r="Q17" s="23" t="s">
        <v>48</v>
      </c>
      <c r="R17" s="20">
        <v>8715.5581999999995</v>
      </c>
      <c r="S17" s="20" t="s">
        <v>48</v>
      </c>
      <c r="T17" s="23" t="s">
        <v>65</v>
      </c>
      <c r="U17" s="23" t="s">
        <v>66</v>
      </c>
    </row>
    <row r="18" spans="1:21">
      <c r="A18" s="19" t="s">
        <v>24</v>
      </c>
      <c r="B18" s="5"/>
      <c r="C18" s="10" t="s">
        <v>25</v>
      </c>
      <c r="D18" s="23">
        <v>955.26170000000002</v>
      </c>
      <c r="E18" s="23" t="s">
        <v>49</v>
      </c>
      <c r="F18" s="23">
        <v>2304.0774999999999</v>
      </c>
      <c r="G18" s="23" t="s">
        <v>49</v>
      </c>
      <c r="H18" s="23">
        <v>3259.3391000000001</v>
      </c>
      <c r="I18" s="23" t="s">
        <v>48</v>
      </c>
      <c r="J18" s="23">
        <v>3536.5450999999998</v>
      </c>
      <c r="K18" s="23" t="s">
        <v>48</v>
      </c>
      <c r="L18" s="23">
        <v>4399.1183000000001</v>
      </c>
      <c r="M18" s="23" t="s">
        <v>49</v>
      </c>
      <c r="N18" s="46">
        <v>10233.232900000001</v>
      </c>
      <c r="O18" s="23" t="s">
        <v>47</v>
      </c>
      <c r="P18" s="23">
        <v>18168.8963</v>
      </c>
      <c r="Q18" s="23" t="s">
        <v>47</v>
      </c>
      <c r="R18" s="20">
        <v>21428.235499999999</v>
      </c>
      <c r="S18" s="20" t="s">
        <v>47</v>
      </c>
      <c r="T18" s="23" t="s">
        <v>77</v>
      </c>
      <c r="U18" s="23" t="s">
        <v>66</v>
      </c>
    </row>
    <row r="19" spans="1:21">
      <c r="A19" s="19">
        <v>26</v>
      </c>
      <c r="B19" s="5"/>
      <c r="C19" s="10" t="s">
        <v>26</v>
      </c>
      <c r="D19" s="23">
        <v>2372.7865000000002</v>
      </c>
      <c r="E19" s="23" t="s">
        <v>48</v>
      </c>
      <c r="F19" s="23">
        <v>1066.2277999999999</v>
      </c>
      <c r="G19" s="23" t="s">
        <v>49</v>
      </c>
      <c r="H19" s="23">
        <v>3439.0142000000001</v>
      </c>
      <c r="I19" s="23" t="s">
        <v>48</v>
      </c>
      <c r="J19" s="23">
        <v>2500.8708999999999</v>
      </c>
      <c r="K19" s="23" t="s">
        <v>48</v>
      </c>
      <c r="L19" s="23">
        <v>2494.4830000000002</v>
      </c>
      <c r="M19" s="23" t="s">
        <v>49</v>
      </c>
      <c r="N19" s="46">
        <v>7035.8847999999998</v>
      </c>
      <c r="O19" s="23" t="s">
        <v>47</v>
      </c>
      <c r="P19" s="23">
        <v>12031.2387</v>
      </c>
      <c r="Q19" s="23" t="s">
        <v>48</v>
      </c>
      <c r="R19" s="20">
        <v>15470.253000000001</v>
      </c>
      <c r="S19" s="20" t="s">
        <v>47</v>
      </c>
      <c r="T19" s="23" t="s">
        <v>77</v>
      </c>
      <c r="U19" s="23" t="s">
        <v>66</v>
      </c>
    </row>
    <row r="20" spans="1:21">
      <c r="A20" s="19">
        <v>27</v>
      </c>
      <c r="B20" s="5"/>
      <c r="C20" s="10" t="s">
        <v>27</v>
      </c>
      <c r="D20" s="23">
        <v>204.36320000000001</v>
      </c>
      <c r="E20" s="23" t="s">
        <v>47</v>
      </c>
      <c r="F20" s="23">
        <v>20.532</v>
      </c>
      <c r="G20" s="23" t="s">
        <v>49</v>
      </c>
      <c r="H20" s="23">
        <v>224.89519999999999</v>
      </c>
      <c r="I20" s="23" t="s">
        <v>48</v>
      </c>
      <c r="J20" s="23">
        <v>824.00620000000004</v>
      </c>
      <c r="K20" s="23" t="s">
        <v>48</v>
      </c>
      <c r="L20" s="23">
        <v>1171.4684999999999</v>
      </c>
      <c r="M20" s="23" t="s">
        <v>48</v>
      </c>
      <c r="N20" s="46">
        <v>3112.8009999999999</v>
      </c>
      <c r="O20" s="23" t="s">
        <v>47</v>
      </c>
      <c r="P20" s="23">
        <v>5108.2755999999999</v>
      </c>
      <c r="Q20" s="23" t="s">
        <v>47</v>
      </c>
      <c r="R20" s="20">
        <v>5333.1707999999999</v>
      </c>
      <c r="S20" s="20" t="s">
        <v>47</v>
      </c>
      <c r="T20" s="23" t="s">
        <v>65</v>
      </c>
      <c r="U20" s="23" t="s">
        <v>66</v>
      </c>
    </row>
    <row r="21" spans="1:21">
      <c r="A21" s="19">
        <v>28</v>
      </c>
      <c r="B21" s="5"/>
      <c r="C21" s="10" t="s">
        <v>28</v>
      </c>
      <c r="D21" s="23">
        <v>386.19580000000002</v>
      </c>
      <c r="E21" s="23" t="s">
        <v>49</v>
      </c>
      <c r="F21" s="23">
        <v>380.4982</v>
      </c>
      <c r="G21" s="23" t="s">
        <v>47</v>
      </c>
      <c r="H21" s="23">
        <v>766.69410000000005</v>
      </c>
      <c r="I21" s="23" t="s">
        <v>48</v>
      </c>
      <c r="J21" s="23">
        <v>347.67669999999998</v>
      </c>
      <c r="K21" s="23" t="s">
        <v>48</v>
      </c>
      <c r="L21" s="23">
        <v>839.58040000000005</v>
      </c>
      <c r="M21" s="23" t="s">
        <v>49</v>
      </c>
      <c r="N21" s="46">
        <v>5693.4102000000003</v>
      </c>
      <c r="O21" s="23" t="s">
        <v>48</v>
      </c>
      <c r="P21" s="23">
        <v>6880.6673000000001</v>
      </c>
      <c r="Q21" s="23" t="s">
        <v>47</v>
      </c>
      <c r="R21" s="20">
        <v>7647.3613999999998</v>
      </c>
      <c r="S21" s="20" t="s">
        <v>47</v>
      </c>
      <c r="T21" s="23" t="s">
        <v>77</v>
      </c>
      <c r="U21" s="23" t="s">
        <v>66</v>
      </c>
    </row>
    <row r="22" spans="1:21">
      <c r="A22" s="19" t="s">
        <v>29</v>
      </c>
      <c r="B22" s="5"/>
      <c r="C22" s="10" t="s">
        <v>30</v>
      </c>
      <c r="D22" s="23" t="s">
        <v>77</v>
      </c>
      <c r="E22" s="23" t="s">
        <v>66</v>
      </c>
      <c r="F22" s="23" t="s">
        <v>77</v>
      </c>
      <c r="G22" s="23" t="s">
        <v>66</v>
      </c>
      <c r="H22" s="23">
        <v>129.60079999999999</v>
      </c>
      <c r="I22" s="23" t="s">
        <v>49</v>
      </c>
      <c r="J22" s="23" t="s">
        <v>77</v>
      </c>
      <c r="K22" s="23" t="s">
        <v>66</v>
      </c>
      <c r="L22" s="23">
        <v>324.83629999999999</v>
      </c>
      <c r="M22" s="23" t="s">
        <v>49</v>
      </c>
      <c r="N22" s="46" t="s">
        <v>77</v>
      </c>
      <c r="O22" s="23" t="s">
        <v>66</v>
      </c>
      <c r="P22" s="23">
        <v>1023.2728</v>
      </c>
      <c r="Q22" s="23" t="s">
        <v>48</v>
      </c>
      <c r="R22" s="20">
        <v>1152.8734999999999</v>
      </c>
      <c r="S22" s="20" t="s">
        <v>48</v>
      </c>
      <c r="T22" s="23" t="s">
        <v>65</v>
      </c>
      <c r="U22" s="23" t="s">
        <v>66</v>
      </c>
    </row>
    <row r="23" spans="1:21">
      <c r="A23" s="19" t="s">
        <v>31</v>
      </c>
      <c r="B23" s="5"/>
      <c r="C23" s="10" t="s">
        <v>32</v>
      </c>
      <c r="D23" s="23" t="s">
        <v>77</v>
      </c>
      <c r="E23" s="23" t="s">
        <v>66</v>
      </c>
      <c r="F23" s="23" t="s">
        <v>77</v>
      </c>
      <c r="G23" s="23" t="s">
        <v>66</v>
      </c>
      <c r="H23" s="23">
        <v>298.48849999999999</v>
      </c>
      <c r="I23" s="23" t="s">
        <v>47</v>
      </c>
      <c r="J23" s="23">
        <v>761.93520000000001</v>
      </c>
      <c r="K23" s="23" t="s">
        <v>49</v>
      </c>
      <c r="L23" s="23">
        <v>656.22339999999997</v>
      </c>
      <c r="M23" s="23" t="s">
        <v>50</v>
      </c>
      <c r="N23" s="46">
        <v>3461.846</v>
      </c>
      <c r="O23" s="23" t="s">
        <v>48</v>
      </c>
      <c r="P23" s="23">
        <v>4880.0046000000002</v>
      </c>
      <c r="Q23" s="23" t="s">
        <v>48</v>
      </c>
      <c r="R23" s="20">
        <v>5178.4930000000004</v>
      </c>
      <c r="S23" s="20" t="s">
        <v>48</v>
      </c>
      <c r="T23" s="23" t="s">
        <v>65</v>
      </c>
      <c r="U23" s="23" t="s">
        <v>66</v>
      </c>
    </row>
    <row r="24" spans="1:21" ht="12.5">
      <c r="A24" s="19" t="s">
        <v>83</v>
      </c>
      <c r="B24" s="5"/>
      <c r="C24" s="10" t="s">
        <v>33</v>
      </c>
      <c r="D24" s="23" t="s">
        <v>77</v>
      </c>
      <c r="E24" s="23" t="s">
        <v>66</v>
      </c>
      <c r="F24" s="23" t="s">
        <v>77</v>
      </c>
      <c r="G24" s="23" t="s">
        <v>66</v>
      </c>
      <c r="H24" s="23" t="s">
        <v>77</v>
      </c>
      <c r="I24" s="23" t="s">
        <v>66</v>
      </c>
      <c r="J24" s="23">
        <v>8461.5431000000008</v>
      </c>
      <c r="K24" s="23" t="s">
        <v>48</v>
      </c>
      <c r="L24" s="23">
        <v>129.87719999999999</v>
      </c>
      <c r="M24" s="23" t="s">
        <v>50</v>
      </c>
      <c r="N24" s="46" t="s">
        <v>77</v>
      </c>
      <c r="O24" s="23" t="s">
        <v>66</v>
      </c>
      <c r="P24" s="23" t="s">
        <v>77</v>
      </c>
      <c r="Q24" s="23" t="s">
        <v>66</v>
      </c>
      <c r="R24" s="20">
        <v>41535.600599999998</v>
      </c>
      <c r="S24" s="20" t="s">
        <v>47</v>
      </c>
      <c r="T24" s="23" t="s">
        <v>77</v>
      </c>
      <c r="U24" s="23" t="s">
        <v>66</v>
      </c>
    </row>
    <row r="25" spans="1:21" ht="3.75" customHeight="1">
      <c r="A25" s="19"/>
      <c r="B25" s="5"/>
      <c r="C25" s="1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46"/>
      <c r="O25" s="21"/>
      <c r="P25" s="21"/>
      <c r="Q25" s="21"/>
      <c r="R25" s="22"/>
      <c r="S25" s="22"/>
      <c r="T25" s="21"/>
      <c r="U25" s="21"/>
    </row>
    <row r="26" spans="1:21">
      <c r="A26" s="39" t="s">
        <v>34</v>
      </c>
      <c r="B26" s="40"/>
      <c r="C26" s="39" t="s">
        <v>35</v>
      </c>
      <c r="D26" s="41">
        <v>1557.2963</v>
      </c>
      <c r="E26" s="41" t="s">
        <v>51</v>
      </c>
      <c r="F26" s="41">
        <v>1456.8226999999999</v>
      </c>
      <c r="G26" s="41" t="s">
        <v>50</v>
      </c>
      <c r="H26" s="41">
        <v>3014.1190000000001</v>
      </c>
      <c r="I26" s="41" t="s">
        <v>50</v>
      </c>
      <c r="J26" s="41">
        <v>1229.0805</v>
      </c>
      <c r="K26" s="41" t="s">
        <v>49</v>
      </c>
      <c r="L26" s="41">
        <v>3595.5120999999999</v>
      </c>
      <c r="M26" s="41" t="s">
        <v>50</v>
      </c>
      <c r="N26" s="45">
        <v>19889.320800000001</v>
      </c>
      <c r="O26" s="41" t="s">
        <v>49</v>
      </c>
      <c r="P26" s="41">
        <v>24713.9133</v>
      </c>
      <c r="Q26" s="41" t="s">
        <v>48</v>
      </c>
      <c r="R26" s="41">
        <v>27728.032299999999</v>
      </c>
      <c r="S26" s="41" t="s">
        <v>48</v>
      </c>
      <c r="T26" s="41" t="s">
        <v>65</v>
      </c>
      <c r="U26" s="41" t="s">
        <v>66</v>
      </c>
    </row>
    <row r="27" spans="1:21">
      <c r="A27" s="19"/>
      <c r="B27" s="5"/>
      <c r="C27" s="10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46"/>
      <c r="O27" s="23"/>
      <c r="P27" s="23"/>
      <c r="Q27" s="23"/>
      <c r="R27" s="20"/>
      <c r="S27" s="20"/>
      <c r="T27" s="23"/>
      <c r="U27" s="23"/>
    </row>
    <row r="28" spans="1:21" ht="12.5">
      <c r="A28" s="39" t="s">
        <v>84</v>
      </c>
      <c r="B28" s="40"/>
      <c r="C28" s="39" t="s">
        <v>36</v>
      </c>
      <c r="D28" s="41">
        <v>3182.1594</v>
      </c>
      <c r="E28" s="41" t="s">
        <v>49</v>
      </c>
      <c r="F28" s="41">
        <v>716.72889999999995</v>
      </c>
      <c r="G28" s="41" t="s">
        <v>50</v>
      </c>
      <c r="H28" s="41">
        <v>3898.8883999999998</v>
      </c>
      <c r="I28" s="41" t="s">
        <v>49</v>
      </c>
      <c r="J28" s="41">
        <v>6626.2331999999997</v>
      </c>
      <c r="K28" s="41" t="s">
        <v>49</v>
      </c>
      <c r="L28" s="41">
        <v>28638.533200000002</v>
      </c>
      <c r="M28" s="41" t="s">
        <v>49</v>
      </c>
      <c r="N28" s="45">
        <v>237126.73819999999</v>
      </c>
      <c r="O28" s="41" t="s">
        <v>48</v>
      </c>
      <c r="P28" s="41">
        <v>272391.50449999998</v>
      </c>
      <c r="Q28" s="41" t="s">
        <v>48</v>
      </c>
      <c r="R28" s="41">
        <v>276290.39289999998</v>
      </c>
      <c r="S28" s="41" t="s">
        <v>48</v>
      </c>
      <c r="T28" s="41">
        <v>87.980599999999995</v>
      </c>
      <c r="U28" s="41" t="s">
        <v>51</v>
      </c>
    </row>
    <row r="29" spans="1:21">
      <c r="A29" s="19" t="s">
        <v>37</v>
      </c>
      <c r="B29" s="5"/>
      <c r="C29" s="10" t="s">
        <v>38</v>
      </c>
      <c r="D29" s="23">
        <v>1910.5912000000001</v>
      </c>
      <c r="E29" s="23" t="s">
        <v>50</v>
      </c>
      <c r="F29" s="23">
        <v>594.91520000000003</v>
      </c>
      <c r="G29" s="23" t="s">
        <v>50</v>
      </c>
      <c r="H29" s="23">
        <v>2505.5064000000002</v>
      </c>
      <c r="I29" s="23" t="s">
        <v>50</v>
      </c>
      <c r="J29" s="23">
        <v>4795.2640000000001</v>
      </c>
      <c r="K29" s="23" t="s">
        <v>49</v>
      </c>
      <c r="L29" s="23">
        <v>5187.6899999999996</v>
      </c>
      <c r="M29" s="23" t="s">
        <v>49</v>
      </c>
      <c r="N29" s="46">
        <v>58468.631399999998</v>
      </c>
      <c r="O29" s="23" t="s">
        <v>48</v>
      </c>
      <c r="P29" s="23">
        <v>68451.585399999996</v>
      </c>
      <c r="Q29" s="23" t="s">
        <v>48</v>
      </c>
      <c r="R29" s="20">
        <v>70957.091799999995</v>
      </c>
      <c r="S29" s="20" t="s">
        <v>48</v>
      </c>
      <c r="T29" s="23">
        <v>87.980599999999995</v>
      </c>
      <c r="U29" s="23" t="s">
        <v>51</v>
      </c>
    </row>
    <row r="30" spans="1:21">
      <c r="A30" s="19" t="s">
        <v>39</v>
      </c>
      <c r="B30" s="5"/>
      <c r="C30" s="10" t="s">
        <v>40</v>
      </c>
      <c r="D30" s="23">
        <v>1271.5681999999999</v>
      </c>
      <c r="E30" s="23" t="s">
        <v>48</v>
      </c>
      <c r="F30" s="23">
        <v>121.8137</v>
      </c>
      <c r="G30" s="23" t="s">
        <v>51</v>
      </c>
      <c r="H30" s="23">
        <v>1393.3819000000001</v>
      </c>
      <c r="I30" s="23" t="s">
        <v>49</v>
      </c>
      <c r="J30" s="23">
        <v>1830.9692</v>
      </c>
      <c r="K30" s="23" t="s">
        <v>49</v>
      </c>
      <c r="L30" s="23">
        <v>8113.9781000000003</v>
      </c>
      <c r="M30" s="23" t="s">
        <v>49</v>
      </c>
      <c r="N30" s="46">
        <v>13996.412399999999</v>
      </c>
      <c r="O30" s="23" t="s">
        <v>48</v>
      </c>
      <c r="P30" s="23">
        <v>23941.359799999998</v>
      </c>
      <c r="Q30" s="23" t="s">
        <v>48</v>
      </c>
      <c r="R30" s="20">
        <v>25334.741699999999</v>
      </c>
      <c r="S30" s="20" t="s">
        <v>48</v>
      </c>
      <c r="T30" s="23" t="s">
        <v>65</v>
      </c>
      <c r="U30" s="23" t="s">
        <v>66</v>
      </c>
    </row>
    <row r="31" spans="1:21" ht="12.5">
      <c r="A31" s="19" t="s">
        <v>85</v>
      </c>
      <c r="B31" s="19"/>
      <c r="C31" s="24" t="s">
        <v>41</v>
      </c>
      <c r="D31" s="23" t="s">
        <v>67</v>
      </c>
      <c r="E31" s="23" t="s">
        <v>66</v>
      </c>
      <c r="F31" s="23" t="s">
        <v>67</v>
      </c>
      <c r="G31" s="23" t="s">
        <v>66</v>
      </c>
      <c r="H31" s="23" t="s">
        <v>67</v>
      </c>
      <c r="I31" s="23" t="s">
        <v>66</v>
      </c>
      <c r="J31" s="37" t="s">
        <v>65</v>
      </c>
      <c r="K31" s="23" t="s">
        <v>66</v>
      </c>
      <c r="L31" s="23">
        <v>15336.865</v>
      </c>
      <c r="M31" s="23" t="s">
        <v>49</v>
      </c>
      <c r="N31" s="46">
        <v>164661.69440000001</v>
      </c>
      <c r="O31" s="23" t="s">
        <v>48</v>
      </c>
      <c r="P31" s="23">
        <v>179998.5594</v>
      </c>
      <c r="Q31" s="23" t="s">
        <v>48</v>
      </c>
      <c r="R31" s="20">
        <v>179998.5594</v>
      </c>
      <c r="S31" s="20" t="s">
        <v>48</v>
      </c>
      <c r="T31" s="23" t="s">
        <v>67</v>
      </c>
      <c r="U31" s="23" t="s">
        <v>66</v>
      </c>
    </row>
    <row r="32" spans="1:21" ht="3.75" customHeight="1">
      <c r="A32" s="13"/>
      <c r="B32" s="13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7"/>
      <c r="O32" s="26"/>
      <c r="P32" s="26"/>
      <c r="Q32" s="26"/>
      <c r="R32" s="42"/>
      <c r="S32" s="42"/>
      <c r="T32" s="26"/>
      <c r="U32" s="26"/>
    </row>
    <row r="33" spans="1:21">
      <c r="A33" s="19"/>
      <c r="B33" s="19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46"/>
      <c r="O33" s="23"/>
      <c r="P33" s="23"/>
      <c r="Q33" s="23"/>
      <c r="R33" s="20"/>
      <c r="S33" s="20"/>
      <c r="T33" s="23"/>
      <c r="U33" s="23"/>
    </row>
    <row r="34" spans="1:21">
      <c r="A34" s="11" t="s">
        <v>42</v>
      </c>
      <c r="B34" s="12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7"/>
      <c r="O34" s="26"/>
      <c r="P34" s="26"/>
      <c r="Q34" s="26"/>
      <c r="R34" s="42"/>
      <c r="S34" s="42"/>
      <c r="T34" s="26"/>
      <c r="U34" s="26"/>
    </row>
    <row r="35" spans="1:21">
      <c r="A35" s="9"/>
      <c r="B35" s="5"/>
      <c r="C35" s="2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46"/>
      <c r="O35" s="23"/>
      <c r="P35" s="23"/>
      <c r="Q35" s="23"/>
      <c r="R35" s="20"/>
      <c r="S35" s="20"/>
      <c r="T35" s="23"/>
      <c r="U35" s="23"/>
    </row>
    <row r="36" spans="1:21" ht="12.5">
      <c r="A36" s="39"/>
      <c r="B36" s="40"/>
      <c r="C36" s="43" t="s">
        <v>70</v>
      </c>
      <c r="D36" s="41">
        <v>57786.622300000003</v>
      </c>
      <c r="E36" s="41" t="s">
        <v>47</v>
      </c>
      <c r="F36" s="41">
        <v>20274.499800000001</v>
      </c>
      <c r="G36" s="41" t="s">
        <v>48</v>
      </c>
      <c r="H36" s="41">
        <v>78061.122099999993</v>
      </c>
      <c r="I36" s="41" t="s">
        <v>47</v>
      </c>
      <c r="J36" s="41">
        <v>54249.912700000001</v>
      </c>
      <c r="K36" s="41" t="s">
        <v>47</v>
      </c>
      <c r="L36" s="41">
        <v>81826.205900000001</v>
      </c>
      <c r="M36" s="41" t="s">
        <v>47</v>
      </c>
      <c r="N36" s="45">
        <v>372346.16399999999</v>
      </c>
      <c r="O36" s="41" t="s">
        <v>47</v>
      </c>
      <c r="P36" s="41">
        <v>508422.28259999998</v>
      </c>
      <c r="Q36" s="41" t="s">
        <v>47</v>
      </c>
      <c r="R36" s="41">
        <v>586483.40469999996</v>
      </c>
      <c r="S36" s="41" t="s">
        <v>47</v>
      </c>
      <c r="T36" s="41">
        <v>7924.0457999999999</v>
      </c>
      <c r="U36" s="41" t="s">
        <v>47</v>
      </c>
    </row>
    <row r="37" spans="1:21">
      <c r="A37" s="19">
        <v>1</v>
      </c>
      <c r="B37" s="19"/>
      <c r="C37" s="24" t="s">
        <v>43</v>
      </c>
      <c r="D37" s="23" t="s">
        <v>77</v>
      </c>
      <c r="E37" s="23" t="s">
        <v>66</v>
      </c>
      <c r="F37" s="23" t="s">
        <v>77</v>
      </c>
      <c r="G37" s="23" t="s">
        <v>66</v>
      </c>
      <c r="H37" s="23">
        <v>6184.1998999999996</v>
      </c>
      <c r="I37" s="23" t="s">
        <v>49</v>
      </c>
      <c r="J37" s="23">
        <v>1772.8362999999999</v>
      </c>
      <c r="K37" s="23" t="s">
        <v>50</v>
      </c>
      <c r="L37" s="23">
        <v>15414.646500000001</v>
      </c>
      <c r="M37" s="23" t="s">
        <v>49</v>
      </c>
      <c r="N37" s="46">
        <v>169133.2009</v>
      </c>
      <c r="O37" s="23" t="s">
        <v>48</v>
      </c>
      <c r="P37" s="23">
        <v>186320.68369999999</v>
      </c>
      <c r="Q37" s="23" t="s">
        <v>48</v>
      </c>
      <c r="R37" s="20">
        <v>192504.8836</v>
      </c>
      <c r="S37" s="20" t="s">
        <v>48</v>
      </c>
      <c r="T37" s="23">
        <v>18.121200000000002</v>
      </c>
      <c r="U37" s="23" t="s">
        <v>51</v>
      </c>
    </row>
    <row r="38" spans="1:21">
      <c r="A38" s="19">
        <v>2</v>
      </c>
      <c r="B38" s="19"/>
      <c r="C38" s="24" t="s">
        <v>44</v>
      </c>
      <c r="D38" s="23">
        <v>7880.0337</v>
      </c>
      <c r="E38" s="23" t="s">
        <v>48</v>
      </c>
      <c r="F38" s="23">
        <v>4529.6017000000002</v>
      </c>
      <c r="G38" s="23" t="s">
        <v>48</v>
      </c>
      <c r="H38" s="23">
        <v>12409.6353</v>
      </c>
      <c r="I38" s="23" t="s">
        <v>48</v>
      </c>
      <c r="J38" s="23">
        <v>7739.2752</v>
      </c>
      <c r="K38" s="23" t="s">
        <v>49</v>
      </c>
      <c r="L38" s="23">
        <v>14660.1484</v>
      </c>
      <c r="M38" s="23" t="s">
        <v>48</v>
      </c>
      <c r="N38" s="46">
        <v>81404.160699999993</v>
      </c>
      <c r="O38" s="23" t="s">
        <v>48</v>
      </c>
      <c r="P38" s="23">
        <v>103803.5843</v>
      </c>
      <c r="Q38" s="23" t="s">
        <v>47</v>
      </c>
      <c r="R38" s="20">
        <v>116213.2197</v>
      </c>
      <c r="S38" s="20" t="s">
        <v>47</v>
      </c>
      <c r="T38" s="23">
        <v>7.2294999999999998</v>
      </c>
      <c r="U38" s="23" t="s">
        <v>50</v>
      </c>
    </row>
    <row r="39" spans="1:21">
      <c r="A39" s="19">
        <v>3</v>
      </c>
      <c r="B39" s="19"/>
      <c r="C39" s="24" t="s">
        <v>45</v>
      </c>
      <c r="D39" s="23" t="s">
        <v>77</v>
      </c>
      <c r="E39" s="23" t="s">
        <v>66</v>
      </c>
      <c r="F39" s="23" t="s">
        <v>77</v>
      </c>
      <c r="G39" s="23" t="s">
        <v>66</v>
      </c>
      <c r="H39" s="23">
        <v>59467.286800000002</v>
      </c>
      <c r="I39" s="23" t="s">
        <v>47</v>
      </c>
      <c r="J39" s="23">
        <v>44737.801099999997</v>
      </c>
      <c r="K39" s="23" t="s">
        <v>47</v>
      </c>
      <c r="L39" s="23">
        <v>51751.411099999998</v>
      </c>
      <c r="M39" s="23" t="s">
        <v>47</v>
      </c>
      <c r="N39" s="46">
        <v>121808.80250000001</v>
      </c>
      <c r="O39" s="23" t="s">
        <v>47</v>
      </c>
      <c r="P39" s="23">
        <v>218298.01459999999</v>
      </c>
      <c r="Q39" s="23" t="s">
        <v>47</v>
      </c>
      <c r="R39" s="20">
        <v>277765.3014</v>
      </c>
      <c r="S39" s="20" t="s">
        <v>47</v>
      </c>
      <c r="T39" s="23">
        <v>7898.6950999999999</v>
      </c>
      <c r="U39" s="23" t="s">
        <v>47</v>
      </c>
    </row>
    <row r="40" spans="1:21" ht="3.75" customHeight="1">
      <c r="A40" s="13"/>
      <c r="B40" s="13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47"/>
      <c r="O40" s="30"/>
      <c r="P40" s="30"/>
      <c r="Q40" s="30"/>
      <c r="R40" s="42"/>
      <c r="S40" s="44"/>
      <c r="T40" s="30"/>
      <c r="U40" s="30"/>
    </row>
    <row r="41" spans="1:21" ht="12.75" customHeight="1">
      <c r="A41" s="5" t="s">
        <v>86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5">
      <c r="A44" s="5" t="s">
        <v>89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5" customHeight="1">
      <c r="A45" s="66" t="s">
        <v>90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</row>
    <row r="46" spans="1:2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</row>
    <row r="47" spans="1:21" s="65" customFormat="1" ht="12.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spans="1:21">
      <c r="A48" s="5" t="s">
        <v>55</v>
      </c>
      <c r="B48" s="5"/>
      <c r="C48" s="5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</row>
    <row r="49" spans="1:21">
      <c r="A49" s="5" t="s">
        <v>56</v>
      </c>
      <c r="B49" s="5"/>
      <c r="C49" s="5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</row>
    <row r="50" spans="1:21">
      <c r="A50" s="5" t="s">
        <v>53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81" t="s">
        <v>57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:21">
      <c r="A52" s="3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2" t="s">
        <v>46</v>
      </c>
      <c r="B53" s="3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47</v>
      </c>
      <c r="B54" s="5" t="s">
        <v>72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48</v>
      </c>
      <c r="B55" s="5" t="s">
        <v>73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49</v>
      </c>
      <c r="B56" s="5" t="s">
        <v>74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50</v>
      </c>
      <c r="B57" s="5" t="s">
        <v>75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51</v>
      </c>
      <c r="B58" s="5" t="s">
        <v>76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5" t="s">
        <v>91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61" t="s">
        <v>78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35" t="s">
        <v>64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4:21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4:21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4:21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4:21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</sheetData>
  <mergeCells count="9">
    <mergeCell ref="D4:T4"/>
    <mergeCell ref="D5:H5"/>
    <mergeCell ref="J5:P5"/>
    <mergeCell ref="S5:S6"/>
    <mergeCell ref="A51:U51"/>
    <mergeCell ref="U5:U6"/>
    <mergeCell ref="R5:R6"/>
    <mergeCell ref="T5:T6"/>
    <mergeCell ref="A45:U46"/>
  </mergeCells>
  <phoneticPr fontId="2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bestFit="1" customWidth="1"/>
    <col min="6" max="6" width="6.6328125" style="2" customWidth="1"/>
    <col min="7" max="7" width="1.6328125" style="2" bestFit="1" customWidth="1"/>
    <col min="8" max="8" width="6.6328125" style="2" customWidth="1"/>
    <col min="9" max="9" width="1.6328125" style="2" bestFit="1" customWidth="1"/>
    <col min="10" max="10" width="6.6328125" style="2" customWidth="1"/>
    <col min="11" max="11" width="1.6328125" style="2" bestFit="1" customWidth="1"/>
    <col min="12" max="12" width="6.6328125" style="2" customWidth="1"/>
    <col min="13" max="13" width="1.6328125" style="2" bestFit="1" customWidth="1"/>
    <col min="14" max="14" width="6.6328125" style="2" customWidth="1"/>
    <col min="15" max="15" width="1.6328125" style="2" bestFit="1" customWidth="1"/>
    <col min="16" max="16" width="7.1796875" style="2" customWidth="1"/>
    <col min="17" max="17" width="1.6328125" style="2" bestFit="1" customWidth="1"/>
    <col min="18" max="18" width="7.1796875" style="2" customWidth="1"/>
    <col min="19" max="19" width="1.6328125" style="2" bestFit="1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80</v>
      </c>
    </row>
    <row r="2" spans="1:21" ht="11.5">
      <c r="A2" s="3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74" t="s">
        <v>61</v>
      </c>
      <c r="E4" s="75"/>
      <c r="F4" s="75"/>
      <c r="G4" s="75"/>
      <c r="H4" s="75"/>
      <c r="I4" s="75"/>
      <c r="J4" s="75"/>
      <c r="K4" s="75"/>
      <c r="L4" s="76"/>
      <c r="M4" s="76"/>
      <c r="N4" s="76"/>
      <c r="O4" s="76"/>
      <c r="P4" s="76"/>
      <c r="Q4" s="76"/>
      <c r="R4" s="76"/>
      <c r="S4" s="76"/>
      <c r="T4" s="76"/>
      <c r="U4" s="38"/>
    </row>
    <row r="5" spans="1:21" ht="13.5" customHeight="1">
      <c r="A5" s="5"/>
      <c r="B5" s="9"/>
      <c r="C5" s="10"/>
      <c r="D5" s="70" t="s">
        <v>1</v>
      </c>
      <c r="E5" s="71"/>
      <c r="F5" s="72"/>
      <c r="G5" s="72"/>
      <c r="H5" s="72"/>
      <c r="I5" s="48"/>
      <c r="J5" s="70" t="s">
        <v>2</v>
      </c>
      <c r="K5" s="71"/>
      <c r="L5" s="73"/>
      <c r="M5" s="73"/>
      <c r="N5" s="73"/>
      <c r="O5" s="73"/>
      <c r="P5" s="73"/>
      <c r="Q5" s="49"/>
      <c r="R5" s="77" t="s">
        <v>54</v>
      </c>
      <c r="S5" s="79"/>
      <c r="T5" s="68" t="s">
        <v>3</v>
      </c>
      <c r="U5" s="68"/>
    </row>
    <row r="6" spans="1:21" ht="115" customHeight="1">
      <c r="A6" s="11" t="s">
        <v>81</v>
      </c>
      <c r="B6" s="12"/>
      <c r="C6" s="13" t="s">
        <v>4</v>
      </c>
      <c r="D6" s="14" t="s">
        <v>5</v>
      </c>
      <c r="E6" s="15"/>
      <c r="F6" s="15" t="s">
        <v>6</v>
      </c>
      <c r="G6" s="15"/>
      <c r="H6" s="16" t="s">
        <v>7</v>
      </c>
      <c r="I6" s="15"/>
      <c r="J6" s="14" t="s">
        <v>52</v>
      </c>
      <c r="K6" s="17"/>
      <c r="L6" s="18" t="s">
        <v>8</v>
      </c>
      <c r="M6" s="15"/>
      <c r="N6" s="15" t="s">
        <v>9</v>
      </c>
      <c r="O6" s="15"/>
      <c r="P6" s="16" t="s">
        <v>7</v>
      </c>
      <c r="Q6" s="15"/>
      <c r="R6" s="78"/>
      <c r="S6" s="80"/>
      <c r="T6" s="69"/>
      <c r="U6" s="69"/>
    </row>
    <row r="7" spans="1:21" ht="12.75" customHeight="1">
      <c r="A7" s="19"/>
      <c r="B7" s="19"/>
      <c r="C7" s="8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22"/>
      <c r="T7" s="21"/>
      <c r="U7" s="36"/>
    </row>
    <row r="8" spans="1:21" ht="12.5">
      <c r="A8" s="39" t="s">
        <v>69</v>
      </c>
      <c r="B8" s="40"/>
      <c r="C8" s="39" t="s">
        <v>63</v>
      </c>
      <c r="D8" s="41">
        <v>32819.130899999996</v>
      </c>
      <c r="E8" s="41" t="s">
        <v>48</v>
      </c>
      <c r="F8" s="41">
        <v>64963.853300000002</v>
      </c>
      <c r="G8" s="41" t="s">
        <v>47</v>
      </c>
      <c r="H8" s="41">
        <v>97782.984200000006</v>
      </c>
      <c r="I8" s="41" t="s">
        <v>47</v>
      </c>
      <c r="J8" s="41">
        <v>166776.71960000001</v>
      </c>
      <c r="K8" s="41" t="s">
        <v>47</v>
      </c>
      <c r="L8" s="41">
        <v>438152.37839999999</v>
      </c>
      <c r="M8" s="41" t="s">
        <v>47</v>
      </c>
      <c r="N8" s="45">
        <v>342861.42839999998</v>
      </c>
      <c r="O8" s="41" t="s">
        <v>47</v>
      </c>
      <c r="P8" s="41">
        <v>947790.52639999997</v>
      </c>
      <c r="Q8" s="41" t="s">
        <v>47</v>
      </c>
      <c r="R8" s="41">
        <v>1045573.5106</v>
      </c>
      <c r="S8" s="41" t="s">
        <v>47</v>
      </c>
      <c r="T8" s="41">
        <v>44655.387199999997</v>
      </c>
      <c r="U8" s="41" t="s">
        <v>47</v>
      </c>
    </row>
    <row r="9" spans="1:21" ht="12.75" customHeight="1">
      <c r="A9" s="19"/>
      <c r="B9" s="19"/>
      <c r="C9" s="10"/>
      <c r="D9" s="21"/>
      <c r="E9" s="21"/>
      <c r="F9" s="21"/>
      <c r="G9" s="21"/>
      <c r="H9" s="21"/>
      <c r="I9" s="21"/>
      <c r="J9" s="21"/>
      <c r="K9" s="21"/>
      <c r="L9" s="21"/>
      <c r="M9" s="21"/>
      <c r="N9" s="46"/>
      <c r="O9" s="21"/>
      <c r="P9" s="21"/>
      <c r="Q9" s="21"/>
      <c r="R9" s="22"/>
      <c r="S9" s="22"/>
      <c r="T9" s="21"/>
      <c r="U9" s="21"/>
    </row>
    <row r="10" spans="1:21" ht="12.5">
      <c r="A10" s="39" t="s">
        <v>82</v>
      </c>
      <c r="B10" s="40"/>
      <c r="C10" s="39" t="s">
        <v>10</v>
      </c>
      <c r="D10" s="41">
        <v>29074.212100000001</v>
      </c>
      <c r="E10" s="41" t="s">
        <v>48</v>
      </c>
      <c r="F10" s="41">
        <v>63675.946000000004</v>
      </c>
      <c r="G10" s="41" t="s">
        <v>47</v>
      </c>
      <c r="H10" s="41">
        <v>92750.158100000001</v>
      </c>
      <c r="I10" s="41" t="s">
        <v>47</v>
      </c>
      <c r="J10" s="41">
        <v>51640.065799999997</v>
      </c>
      <c r="K10" s="41" t="s">
        <v>47</v>
      </c>
      <c r="L10" s="41">
        <v>172571.99340000001</v>
      </c>
      <c r="M10" s="41" t="s">
        <v>47</v>
      </c>
      <c r="N10" s="45">
        <v>81090.250899999999</v>
      </c>
      <c r="O10" s="41" t="s">
        <v>47</v>
      </c>
      <c r="P10" s="41">
        <v>305302.3101</v>
      </c>
      <c r="Q10" s="41" t="s">
        <v>47</v>
      </c>
      <c r="R10" s="41">
        <v>398052.4682</v>
      </c>
      <c r="S10" s="41" t="s">
        <v>47</v>
      </c>
      <c r="T10" s="41">
        <v>39574.556400000001</v>
      </c>
      <c r="U10" s="41" t="s">
        <v>47</v>
      </c>
    </row>
    <row r="11" spans="1:21">
      <c r="A11" s="19" t="s">
        <v>11</v>
      </c>
      <c r="B11" s="5"/>
      <c r="C11" s="10" t="s">
        <v>12</v>
      </c>
      <c r="D11" s="23" t="s">
        <v>77</v>
      </c>
      <c r="E11" s="23" t="s">
        <v>66</v>
      </c>
      <c r="F11" s="23" t="s">
        <v>77</v>
      </c>
      <c r="G11" s="23" t="s">
        <v>66</v>
      </c>
      <c r="H11" s="23">
        <v>132.43510000000001</v>
      </c>
      <c r="I11" s="23" t="s">
        <v>51</v>
      </c>
      <c r="J11" s="23">
        <v>120.20059999999999</v>
      </c>
      <c r="K11" s="23" t="s">
        <v>51</v>
      </c>
      <c r="L11" s="23">
        <v>291.10809999999998</v>
      </c>
      <c r="M11" s="23" t="s">
        <v>50</v>
      </c>
      <c r="N11" s="46">
        <v>724.08280000000002</v>
      </c>
      <c r="O11" s="23" t="s">
        <v>49</v>
      </c>
      <c r="P11" s="23">
        <v>1135.3915</v>
      </c>
      <c r="Q11" s="23" t="s">
        <v>49</v>
      </c>
      <c r="R11" s="20">
        <v>1267.8264999999999</v>
      </c>
      <c r="S11" s="20" t="s">
        <v>49</v>
      </c>
      <c r="T11" s="23" t="s">
        <v>65</v>
      </c>
      <c r="U11" s="23" t="s">
        <v>66</v>
      </c>
    </row>
    <row r="12" spans="1:21">
      <c r="A12" s="19" t="s">
        <v>13</v>
      </c>
      <c r="B12" s="5"/>
      <c r="C12" s="10" t="s">
        <v>14</v>
      </c>
      <c r="D12" s="23">
        <v>283.88099999999997</v>
      </c>
      <c r="E12" s="23" t="s">
        <v>49</v>
      </c>
      <c r="F12" s="23">
        <v>428.44099999999997</v>
      </c>
      <c r="G12" s="23" t="s">
        <v>48</v>
      </c>
      <c r="H12" s="23">
        <v>712.322</v>
      </c>
      <c r="I12" s="23" t="s">
        <v>48</v>
      </c>
      <c r="J12" s="23">
        <v>3984.1071000000002</v>
      </c>
      <c r="K12" s="23" t="s">
        <v>49</v>
      </c>
      <c r="L12" s="23">
        <v>15209.9683</v>
      </c>
      <c r="M12" s="23" t="s">
        <v>49</v>
      </c>
      <c r="N12" s="46">
        <v>13412.0471</v>
      </c>
      <c r="O12" s="23" t="s">
        <v>48</v>
      </c>
      <c r="P12" s="23">
        <v>32606.122500000001</v>
      </c>
      <c r="Q12" s="23" t="s">
        <v>48</v>
      </c>
      <c r="R12" s="20">
        <v>33318.444499999998</v>
      </c>
      <c r="S12" s="20" t="s">
        <v>48</v>
      </c>
      <c r="T12" s="23">
        <v>364.62970000000001</v>
      </c>
      <c r="U12" s="23" t="s">
        <v>49</v>
      </c>
    </row>
    <row r="13" spans="1:21">
      <c r="A13" s="19" t="s">
        <v>15</v>
      </c>
      <c r="B13" s="5"/>
      <c r="C13" s="10" t="s">
        <v>16</v>
      </c>
      <c r="D13" s="23" t="s">
        <v>65</v>
      </c>
      <c r="E13" s="23" t="s">
        <v>66</v>
      </c>
      <c r="F13" s="23" t="s">
        <v>65</v>
      </c>
      <c r="G13" s="23" t="s">
        <v>66</v>
      </c>
      <c r="H13" s="23" t="s">
        <v>65</v>
      </c>
      <c r="I13" s="23" t="s">
        <v>66</v>
      </c>
      <c r="J13" s="23">
        <v>23.949300000000001</v>
      </c>
      <c r="K13" s="23" t="s">
        <v>50</v>
      </c>
      <c r="L13" s="23">
        <v>1467.5146</v>
      </c>
      <c r="M13" s="23" t="s">
        <v>49</v>
      </c>
      <c r="N13" s="46">
        <v>1760.4269999999999</v>
      </c>
      <c r="O13" s="23" t="s">
        <v>48</v>
      </c>
      <c r="P13" s="23">
        <v>3251.8908999999999</v>
      </c>
      <c r="Q13" s="23" t="s">
        <v>48</v>
      </c>
      <c r="R13" s="20">
        <v>3251.8908999999999</v>
      </c>
      <c r="S13" s="20" t="s">
        <v>48</v>
      </c>
      <c r="T13" s="23" t="s">
        <v>65</v>
      </c>
      <c r="U13" s="23" t="s">
        <v>66</v>
      </c>
    </row>
    <row r="14" spans="1:21">
      <c r="A14" s="19" t="s">
        <v>17</v>
      </c>
      <c r="B14" s="5"/>
      <c r="C14" s="10" t="s">
        <v>18</v>
      </c>
      <c r="D14" s="23">
        <v>2890.0893999999998</v>
      </c>
      <c r="E14" s="23" t="s">
        <v>50</v>
      </c>
      <c r="F14" s="23">
        <v>843.0154</v>
      </c>
      <c r="G14" s="23" t="s">
        <v>51</v>
      </c>
      <c r="H14" s="23">
        <v>3733.1048000000001</v>
      </c>
      <c r="I14" s="23" t="s">
        <v>50</v>
      </c>
      <c r="J14" s="23">
        <v>3077.326</v>
      </c>
      <c r="K14" s="23" t="s">
        <v>50</v>
      </c>
      <c r="L14" s="23">
        <v>13169.649299999999</v>
      </c>
      <c r="M14" s="23" t="s">
        <v>48</v>
      </c>
      <c r="N14" s="46">
        <v>13632.8621</v>
      </c>
      <c r="O14" s="23" t="s">
        <v>48</v>
      </c>
      <c r="P14" s="23">
        <v>29879.8374</v>
      </c>
      <c r="Q14" s="23" t="s">
        <v>48</v>
      </c>
      <c r="R14" s="20">
        <v>33612.942199999998</v>
      </c>
      <c r="S14" s="20" t="s">
        <v>48</v>
      </c>
      <c r="T14" s="23">
        <v>1382.0198</v>
      </c>
      <c r="U14" s="23" t="s">
        <v>49</v>
      </c>
    </row>
    <row r="15" spans="1:21">
      <c r="A15" s="19" t="s">
        <v>19</v>
      </c>
      <c r="B15" s="5"/>
      <c r="C15" s="10" t="s">
        <v>20</v>
      </c>
      <c r="D15" s="23">
        <v>3007.7184000000002</v>
      </c>
      <c r="E15" s="23" t="s">
        <v>47</v>
      </c>
      <c r="F15" s="23">
        <v>1578.3126999999999</v>
      </c>
      <c r="G15" s="23" t="s">
        <v>49</v>
      </c>
      <c r="H15" s="23">
        <v>4586.0311000000002</v>
      </c>
      <c r="I15" s="23" t="s">
        <v>48</v>
      </c>
      <c r="J15" s="23" t="s">
        <v>77</v>
      </c>
      <c r="K15" s="23" t="s">
        <v>66</v>
      </c>
      <c r="L15" s="23" t="s">
        <v>77</v>
      </c>
      <c r="M15" s="23" t="s">
        <v>66</v>
      </c>
      <c r="N15" s="46">
        <v>5976.9907999999996</v>
      </c>
      <c r="O15" s="23" t="s">
        <v>48</v>
      </c>
      <c r="P15" s="23">
        <v>74153.611399999994</v>
      </c>
      <c r="Q15" s="23" t="s">
        <v>47</v>
      </c>
      <c r="R15" s="20">
        <v>78739.642500000002</v>
      </c>
      <c r="S15" s="20" t="s">
        <v>47</v>
      </c>
      <c r="T15" s="23">
        <v>3734.634</v>
      </c>
      <c r="U15" s="23" t="s">
        <v>47</v>
      </c>
    </row>
    <row r="16" spans="1:21">
      <c r="A16" s="19">
        <v>21</v>
      </c>
      <c r="B16" s="5"/>
      <c r="C16" s="10" t="s">
        <v>21</v>
      </c>
      <c r="D16" s="23" t="s">
        <v>77</v>
      </c>
      <c r="E16" s="23" t="s">
        <v>66</v>
      </c>
      <c r="F16" s="23" t="s">
        <v>77</v>
      </c>
      <c r="G16" s="23" t="s">
        <v>66</v>
      </c>
      <c r="H16" s="23">
        <v>16769.188999999998</v>
      </c>
      <c r="I16" s="23" t="s">
        <v>49</v>
      </c>
      <c r="J16" s="23">
        <v>2716.8343</v>
      </c>
      <c r="K16" s="23" t="s">
        <v>49</v>
      </c>
      <c r="L16" s="23">
        <v>26200.0334</v>
      </c>
      <c r="M16" s="23" t="s">
        <v>48</v>
      </c>
      <c r="N16" s="46">
        <v>4299.7321000000002</v>
      </c>
      <c r="O16" s="23" t="s">
        <v>47</v>
      </c>
      <c r="P16" s="23">
        <v>33216.599900000001</v>
      </c>
      <c r="Q16" s="23" t="s">
        <v>48</v>
      </c>
      <c r="R16" s="20">
        <v>49985.788800000002</v>
      </c>
      <c r="S16" s="20" t="s">
        <v>48</v>
      </c>
      <c r="T16" s="23">
        <v>8.4176000000000002</v>
      </c>
      <c r="U16" s="23" t="s">
        <v>50</v>
      </c>
    </row>
    <row r="17" spans="1:21">
      <c r="A17" s="19" t="s">
        <v>22</v>
      </c>
      <c r="B17" s="5"/>
      <c r="C17" s="10" t="s">
        <v>23</v>
      </c>
      <c r="D17" s="23" t="s">
        <v>77</v>
      </c>
      <c r="E17" s="23" t="s">
        <v>66</v>
      </c>
      <c r="F17" s="23" t="s">
        <v>77</v>
      </c>
      <c r="G17" s="23" t="s">
        <v>66</v>
      </c>
      <c r="H17" s="23">
        <v>241.67169999999999</v>
      </c>
      <c r="I17" s="23" t="s">
        <v>49</v>
      </c>
      <c r="J17" s="23">
        <v>940.62519999999995</v>
      </c>
      <c r="K17" s="23" t="s">
        <v>48</v>
      </c>
      <c r="L17" s="23">
        <v>9992.3611000000001</v>
      </c>
      <c r="M17" s="23" t="s">
        <v>48</v>
      </c>
      <c r="N17" s="46">
        <v>5977.7714999999998</v>
      </c>
      <c r="O17" s="23" t="s">
        <v>47</v>
      </c>
      <c r="P17" s="23">
        <v>16910.757799999999</v>
      </c>
      <c r="Q17" s="23" t="s">
        <v>47</v>
      </c>
      <c r="R17" s="20">
        <v>17152.429499999998</v>
      </c>
      <c r="S17" s="20" t="s">
        <v>47</v>
      </c>
      <c r="T17" s="23">
        <v>154.20859999999999</v>
      </c>
      <c r="U17" s="23" t="s">
        <v>49</v>
      </c>
    </row>
    <row r="18" spans="1:21">
      <c r="A18" s="19" t="s">
        <v>24</v>
      </c>
      <c r="B18" s="5"/>
      <c r="C18" s="10" t="s">
        <v>25</v>
      </c>
      <c r="D18" s="23">
        <v>832.89930000000004</v>
      </c>
      <c r="E18" s="23" t="s">
        <v>49</v>
      </c>
      <c r="F18" s="23">
        <v>351.11579999999998</v>
      </c>
      <c r="G18" s="23" t="s">
        <v>49</v>
      </c>
      <c r="H18" s="23">
        <v>1184.0151000000001</v>
      </c>
      <c r="I18" s="23" t="s">
        <v>48</v>
      </c>
      <c r="J18" s="23">
        <v>5726.9712</v>
      </c>
      <c r="K18" s="23" t="s">
        <v>47</v>
      </c>
      <c r="L18" s="23">
        <v>18930.834500000001</v>
      </c>
      <c r="M18" s="23" t="s">
        <v>48</v>
      </c>
      <c r="N18" s="46">
        <v>12106.332200000001</v>
      </c>
      <c r="O18" s="23" t="s">
        <v>48</v>
      </c>
      <c r="P18" s="23">
        <v>36764.137799999997</v>
      </c>
      <c r="Q18" s="23" t="s">
        <v>47</v>
      </c>
      <c r="R18" s="20">
        <v>37948.152900000001</v>
      </c>
      <c r="S18" s="20" t="s">
        <v>47</v>
      </c>
      <c r="T18" s="23" t="s">
        <v>77</v>
      </c>
      <c r="U18" s="23" t="s">
        <v>66</v>
      </c>
    </row>
    <row r="19" spans="1:21">
      <c r="A19" s="19">
        <v>26</v>
      </c>
      <c r="B19" s="5"/>
      <c r="C19" s="10" t="s">
        <v>26</v>
      </c>
      <c r="D19" s="23">
        <v>486.66289999999998</v>
      </c>
      <c r="E19" s="23" t="s">
        <v>48</v>
      </c>
      <c r="F19" s="23">
        <v>182.86429999999999</v>
      </c>
      <c r="G19" s="23" t="s">
        <v>48</v>
      </c>
      <c r="H19" s="23">
        <v>669.52719999999999</v>
      </c>
      <c r="I19" s="23" t="s">
        <v>48</v>
      </c>
      <c r="J19" s="23">
        <v>3602.7318</v>
      </c>
      <c r="K19" s="23" t="s">
        <v>48</v>
      </c>
      <c r="L19" s="23">
        <v>6011.9670999999998</v>
      </c>
      <c r="M19" s="23" t="s">
        <v>48</v>
      </c>
      <c r="N19" s="46">
        <v>5575.9920000000002</v>
      </c>
      <c r="O19" s="23" t="s">
        <v>48</v>
      </c>
      <c r="P19" s="23">
        <v>15190.691000000001</v>
      </c>
      <c r="Q19" s="23" t="s">
        <v>47</v>
      </c>
      <c r="R19" s="20">
        <v>15860.218199999999</v>
      </c>
      <c r="S19" s="20" t="s">
        <v>47</v>
      </c>
      <c r="T19" s="23">
        <v>1299.2909999999999</v>
      </c>
      <c r="U19" s="23" t="s">
        <v>48</v>
      </c>
    </row>
    <row r="20" spans="1:21">
      <c r="A20" s="19">
        <v>27</v>
      </c>
      <c r="B20" s="5"/>
      <c r="C20" s="10" t="s">
        <v>27</v>
      </c>
      <c r="D20" s="23" t="s">
        <v>77</v>
      </c>
      <c r="E20" s="23" t="s">
        <v>66</v>
      </c>
      <c r="F20" s="23">
        <v>153.14490000000001</v>
      </c>
      <c r="G20" s="23" t="s">
        <v>50</v>
      </c>
      <c r="H20" s="23" t="s">
        <v>77</v>
      </c>
      <c r="I20" s="23" t="s">
        <v>66</v>
      </c>
      <c r="J20" s="23" t="s">
        <v>77</v>
      </c>
      <c r="K20" s="23" t="s">
        <v>66</v>
      </c>
      <c r="L20" s="23">
        <v>3701.5475999999999</v>
      </c>
      <c r="M20" s="23" t="s">
        <v>47</v>
      </c>
      <c r="N20" s="46">
        <v>1993.0663999999999</v>
      </c>
      <c r="O20" s="23" t="s">
        <v>47</v>
      </c>
      <c r="P20" s="23" t="s">
        <v>77</v>
      </c>
      <c r="Q20" s="23" t="s">
        <v>66</v>
      </c>
      <c r="R20" s="20">
        <v>9329.7818000000007</v>
      </c>
      <c r="S20" s="20" t="s">
        <v>47</v>
      </c>
      <c r="T20" s="23">
        <v>704.66700000000003</v>
      </c>
      <c r="U20" s="23" t="s">
        <v>49</v>
      </c>
    </row>
    <row r="21" spans="1:21">
      <c r="A21" s="19">
        <v>28</v>
      </c>
      <c r="B21" s="5"/>
      <c r="C21" s="10" t="s">
        <v>28</v>
      </c>
      <c r="D21" s="23">
        <v>55.585900000000002</v>
      </c>
      <c r="E21" s="23" t="s">
        <v>51</v>
      </c>
      <c r="F21" s="23">
        <v>70.814599999999999</v>
      </c>
      <c r="G21" s="23" t="s">
        <v>49</v>
      </c>
      <c r="H21" s="23">
        <v>126.4006</v>
      </c>
      <c r="I21" s="23" t="s">
        <v>50</v>
      </c>
      <c r="J21" s="23">
        <v>526.18259999999998</v>
      </c>
      <c r="K21" s="23" t="s">
        <v>49</v>
      </c>
      <c r="L21" s="23">
        <v>8207.7345000000005</v>
      </c>
      <c r="M21" s="23" t="s">
        <v>48</v>
      </c>
      <c r="N21" s="46">
        <v>6451.4502000000002</v>
      </c>
      <c r="O21" s="23" t="s">
        <v>47</v>
      </c>
      <c r="P21" s="23">
        <v>15185.3673</v>
      </c>
      <c r="Q21" s="23" t="s">
        <v>47</v>
      </c>
      <c r="R21" s="20">
        <v>15311.7678</v>
      </c>
      <c r="S21" s="20" t="s">
        <v>47</v>
      </c>
      <c r="T21" s="23">
        <v>1128.2411</v>
      </c>
      <c r="U21" s="23" t="s">
        <v>50</v>
      </c>
    </row>
    <row r="22" spans="1:21">
      <c r="A22" s="19" t="s">
        <v>29</v>
      </c>
      <c r="B22" s="5"/>
      <c r="C22" s="10" t="s">
        <v>30</v>
      </c>
      <c r="D22" s="23" t="s">
        <v>77</v>
      </c>
      <c r="E22" s="23" t="s">
        <v>66</v>
      </c>
      <c r="F22" s="23" t="s">
        <v>77</v>
      </c>
      <c r="G22" s="23" t="s">
        <v>66</v>
      </c>
      <c r="H22" s="23">
        <v>102.0416</v>
      </c>
      <c r="I22" s="23" t="s">
        <v>49</v>
      </c>
      <c r="J22" s="23" t="s">
        <v>77</v>
      </c>
      <c r="K22" s="23" t="s">
        <v>66</v>
      </c>
      <c r="L22" s="23">
        <v>2068.7622000000001</v>
      </c>
      <c r="M22" s="23" t="s">
        <v>49</v>
      </c>
      <c r="N22" s="46" t="s">
        <v>77</v>
      </c>
      <c r="O22" s="23" t="s">
        <v>66</v>
      </c>
      <c r="P22" s="23">
        <v>3567.7464</v>
      </c>
      <c r="Q22" s="23" t="s">
        <v>49</v>
      </c>
      <c r="R22" s="20">
        <v>3669.7881000000002</v>
      </c>
      <c r="S22" s="20" t="s">
        <v>49</v>
      </c>
      <c r="T22" s="23">
        <v>47.041800000000002</v>
      </c>
      <c r="U22" s="23" t="s">
        <v>51</v>
      </c>
    </row>
    <row r="23" spans="1:21">
      <c r="A23" s="19" t="s">
        <v>31</v>
      </c>
      <c r="B23" s="5"/>
      <c r="C23" s="10" t="s">
        <v>32</v>
      </c>
      <c r="D23" s="23">
        <v>181.17859999999999</v>
      </c>
      <c r="E23" s="23" t="s">
        <v>50</v>
      </c>
      <c r="F23" s="23">
        <v>42.511600000000001</v>
      </c>
      <c r="G23" s="23" t="s">
        <v>49</v>
      </c>
      <c r="H23" s="23">
        <v>223.6902</v>
      </c>
      <c r="I23" s="23" t="s">
        <v>50</v>
      </c>
      <c r="J23" s="23">
        <v>698.15970000000004</v>
      </c>
      <c r="K23" s="23" t="s">
        <v>49</v>
      </c>
      <c r="L23" s="23">
        <v>5092.7079999999996</v>
      </c>
      <c r="M23" s="23" t="s">
        <v>49</v>
      </c>
      <c r="N23" s="46">
        <v>5991.3543</v>
      </c>
      <c r="O23" s="23" t="s">
        <v>49</v>
      </c>
      <c r="P23" s="23">
        <v>11782.222</v>
      </c>
      <c r="Q23" s="23" t="s">
        <v>49</v>
      </c>
      <c r="R23" s="20">
        <v>12005.912200000001</v>
      </c>
      <c r="S23" s="20" t="s">
        <v>49</v>
      </c>
      <c r="T23" s="23">
        <v>81.740499999999997</v>
      </c>
      <c r="U23" s="23" t="s">
        <v>50</v>
      </c>
    </row>
    <row r="24" spans="1:21" ht="12.5">
      <c r="A24" s="19" t="s">
        <v>83</v>
      </c>
      <c r="B24" s="5"/>
      <c r="C24" s="10" t="s">
        <v>33</v>
      </c>
      <c r="D24" s="23" t="s">
        <v>77</v>
      </c>
      <c r="E24" s="23" t="s">
        <v>66</v>
      </c>
      <c r="F24" s="23" t="s">
        <v>77</v>
      </c>
      <c r="G24" s="23" t="s">
        <v>66</v>
      </c>
      <c r="H24" s="23" t="s">
        <v>77</v>
      </c>
      <c r="I24" s="23" t="s">
        <v>66</v>
      </c>
      <c r="J24" s="23">
        <v>6414.0145000000002</v>
      </c>
      <c r="K24" s="23" t="s">
        <v>47</v>
      </c>
      <c r="L24" s="23" t="s">
        <v>77</v>
      </c>
      <c r="M24" s="23" t="s">
        <v>66</v>
      </c>
      <c r="N24" s="46" t="s">
        <v>77</v>
      </c>
      <c r="O24" s="23" t="s">
        <v>66</v>
      </c>
      <c r="P24" s="23" t="s">
        <v>77</v>
      </c>
      <c r="Q24" s="23" t="s">
        <v>66</v>
      </c>
      <c r="R24" s="20">
        <v>86597.882299999997</v>
      </c>
      <c r="S24" s="20" t="s">
        <v>47</v>
      </c>
      <c r="T24" s="23" t="s">
        <v>77</v>
      </c>
      <c r="U24" s="23" t="s">
        <v>66</v>
      </c>
    </row>
    <row r="25" spans="1:21" ht="3.75" customHeight="1">
      <c r="A25" s="19"/>
      <c r="B25" s="5"/>
      <c r="C25" s="1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46"/>
      <c r="O25" s="21"/>
      <c r="P25" s="21"/>
      <c r="Q25" s="21"/>
      <c r="R25" s="22"/>
      <c r="S25" s="22"/>
      <c r="T25" s="21"/>
      <c r="U25" s="21"/>
    </row>
    <row r="26" spans="1:21">
      <c r="A26" s="39" t="s">
        <v>34</v>
      </c>
      <c r="B26" s="40"/>
      <c r="C26" s="39" t="s">
        <v>35</v>
      </c>
      <c r="D26" s="41">
        <v>2217.5852</v>
      </c>
      <c r="E26" s="41" t="s">
        <v>48</v>
      </c>
      <c r="F26" s="41">
        <v>972.12940000000003</v>
      </c>
      <c r="G26" s="41" t="s">
        <v>49</v>
      </c>
      <c r="H26" s="41">
        <v>3189.7145999999998</v>
      </c>
      <c r="I26" s="41" t="s">
        <v>48</v>
      </c>
      <c r="J26" s="41">
        <v>7462.2311</v>
      </c>
      <c r="K26" s="41" t="s">
        <v>50</v>
      </c>
      <c r="L26" s="41">
        <v>72386.833199999994</v>
      </c>
      <c r="M26" s="41" t="s">
        <v>49</v>
      </c>
      <c r="N26" s="45">
        <v>36827.975299999998</v>
      </c>
      <c r="O26" s="41" t="s">
        <v>48</v>
      </c>
      <c r="P26" s="41">
        <v>116677.0396</v>
      </c>
      <c r="Q26" s="41" t="s">
        <v>48</v>
      </c>
      <c r="R26" s="41">
        <v>119866.7542</v>
      </c>
      <c r="S26" s="41" t="s">
        <v>48</v>
      </c>
      <c r="T26" s="41">
        <v>732.63599999999997</v>
      </c>
      <c r="U26" s="41" t="s">
        <v>47</v>
      </c>
    </row>
    <row r="27" spans="1:21">
      <c r="A27" s="19"/>
      <c r="B27" s="5"/>
      <c r="C27" s="10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46"/>
      <c r="O27" s="23"/>
      <c r="P27" s="23"/>
      <c r="Q27" s="23"/>
      <c r="R27" s="20"/>
      <c r="S27" s="20"/>
      <c r="T27" s="23"/>
      <c r="U27" s="23"/>
    </row>
    <row r="28" spans="1:21" ht="12.5">
      <c r="A28" s="39" t="s">
        <v>84</v>
      </c>
      <c r="B28" s="40"/>
      <c r="C28" s="39" t="s">
        <v>36</v>
      </c>
      <c r="D28" s="41">
        <v>1527.3335999999999</v>
      </c>
      <c r="E28" s="41" t="s">
        <v>50</v>
      </c>
      <c r="F28" s="41">
        <v>315.77789999999999</v>
      </c>
      <c r="G28" s="41" t="s">
        <v>50</v>
      </c>
      <c r="H28" s="41">
        <v>1843.1115</v>
      </c>
      <c r="I28" s="41" t="s">
        <v>50</v>
      </c>
      <c r="J28" s="41">
        <v>107674.4228</v>
      </c>
      <c r="K28" s="41" t="s">
        <v>47</v>
      </c>
      <c r="L28" s="41">
        <v>193193.55179999999</v>
      </c>
      <c r="M28" s="41" t="s">
        <v>48</v>
      </c>
      <c r="N28" s="45">
        <v>224943.2022</v>
      </c>
      <c r="O28" s="41" t="s">
        <v>47</v>
      </c>
      <c r="P28" s="41">
        <v>525811.17669999995</v>
      </c>
      <c r="Q28" s="41" t="s">
        <v>47</v>
      </c>
      <c r="R28" s="41">
        <v>527654.28819999995</v>
      </c>
      <c r="S28" s="41" t="s">
        <v>47</v>
      </c>
      <c r="T28" s="41">
        <v>4348.1949000000004</v>
      </c>
      <c r="U28" s="41" t="s">
        <v>47</v>
      </c>
    </row>
    <row r="29" spans="1:21">
      <c r="A29" s="19" t="s">
        <v>37</v>
      </c>
      <c r="B29" s="5"/>
      <c r="C29" s="10" t="s">
        <v>38</v>
      </c>
      <c r="D29" s="23">
        <v>370.88029999999998</v>
      </c>
      <c r="E29" s="23" t="s">
        <v>51</v>
      </c>
      <c r="F29" s="23">
        <v>199.23920000000001</v>
      </c>
      <c r="G29" s="23" t="s">
        <v>50</v>
      </c>
      <c r="H29" s="23">
        <v>570.11950000000002</v>
      </c>
      <c r="I29" s="23" t="s">
        <v>50</v>
      </c>
      <c r="J29" s="23">
        <v>6110.3536000000004</v>
      </c>
      <c r="K29" s="23" t="s">
        <v>49</v>
      </c>
      <c r="L29" s="23">
        <v>48852.3</v>
      </c>
      <c r="M29" s="23" t="s">
        <v>48</v>
      </c>
      <c r="N29" s="46">
        <v>82169.068700000003</v>
      </c>
      <c r="O29" s="23" t="s">
        <v>47</v>
      </c>
      <c r="P29" s="23">
        <v>137131.72229999999</v>
      </c>
      <c r="Q29" s="23" t="s">
        <v>47</v>
      </c>
      <c r="R29" s="20">
        <v>137701.84179999999</v>
      </c>
      <c r="S29" s="20" t="s">
        <v>47</v>
      </c>
      <c r="T29" s="23" t="s">
        <v>77</v>
      </c>
      <c r="U29" s="23" t="s">
        <v>66</v>
      </c>
    </row>
    <row r="30" spans="1:21">
      <c r="A30" s="19" t="s">
        <v>39</v>
      </c>
      <c r="B30" s="5"/>
      <c r="C30" s="10" t="s">
        <v>40</v>
      </c>
      <c r="D30" s="23">
        <v>1156.4532999999999</v>
      </c>
      <c r="E30" s="23" t="s">
        <v>51</v>
      </c>
      <c r="F30" s="23">
        <v>116.53870000000001</v>
      </c>
      <c r="G30" s="23" t="s">
        <v>51</v>
      </c>
      <c r="H30" s="23">
        <v>1272.992</v>
      </c>
      <c r="I30" s="23" t="s">
        <v>51</v>
      </c>
      <c r="J30" s="23" t="s">
        <v>77</v>
      </c>
      <c r="K30" s="23" t="s">
        <v>66</v>
      </c>
      <c r="L30" s="23" t="s">
        <v>77</v>
      </c>
      <c r="M30" s="23" t="s">
        <v>66</v>
      </c>
      <c r="N30" s="46">
        <v>17077.568500000001</v>
      </c>
      <c r="O30" s="23" t="s">
        <v>49</v>
      </c>
      <c r="P30" s="23">
        <v>173550.04620000001</v>
      </c>
      <c r="Q30" s="23" t="s">
        <v>47</v>
      </c>
      <c r="R30" s="20">
        <v>174823.03820000001</v>
      </c>
      <c r="S30" s="20" t="s">
        <v>47</v>
      </c>
      <c r="T30" s="23" t="s">
        <v>77</v>
      </c>
      <c r="U30" s="23" t="s">
        <v>66</v>
      </c>
    </row>
    <row r="31" spans="1:21" ht="12.5">
      <c r="A31" s="19" t="s">
        <v>85</v>
      </c>
      <c r="B31" s="19"/>
      <c r="C31" s="24" t="s">
        <v>41</v>
      </c>
      <c r="D31" s="23" t="s">
        <v>67</v>
      </c>
      <c r="E31" s="23" t="s">
        <v>66</v>
      </c>
      <c r="F31" s="23" t="s">
        <v>67</v>
      </c>
      <c r="G31" s="23" t="s">
        <v>66</v>
      </c>
      <c r="H31" s="23" t="s">
        <v>67</v>
      </c>
      <c r="I31" s="23" t="s">
        <v>66</v>
      </c>
      <c r="J31" s="37" t="s">
        <v>77</v>
      </c>
      <c r="K31" s="23" t="s">
        <v>66</v>
      </c>
      <c r="L31" s="23" t="s">
        <v>77</v>
      </c>
      <c r="M31" s="23" t="s">
        <v>66</v>
      </c>
      <c r="N31" s="46">
        <v>125696.565</v>
      </c>
      <c r="O31" s="23" t="s">
        <v>47</v>
      </c>
      <c r="P31" s="23">
        <v>215129.40820000001</v>
      </c>
      <c r="Q31" s="23" t="s">
        <v>48</v>
      </c>
      <c r="R31" s="20">
        <v>215129.40820000001</v>
      </c>
      <c r="S31" s="20" t="s">
        <v>48</v>
      </c>
      <c r="T31" s="23" t="s">
        <v>67</v>
      </c>
      <c r="U31" s="23" t="s">
        <v>66</v>
      </c>
    </row>
    <row r="32" spans="1:21" ht="3.75" customHeight="1">
      <c r="A32" s="13"/>
      <c r="B32" s="13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7"/>
      <c r="O32" s="26"/>
      <c r="P32" s="26"/>
      <c r="Q32" s="26"/>
      <c r="R32" s="42"/>
      <c r="S32" s="42"/>
      <c r="T32" s="26"/>
      <c r="U32" s="26"/>
    </row>
    <row r="33" spans="1:21">
      <c r="A33" s="19"/>
      <c r="B33" s="19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46"/>
      <c r="O33" s="23"/>
      <c r="P33" s="23"/>
      <c r="Q33" s="23"/>
      <c r="R33" s="20"/>
      <c r="S33" s="20"/>
      <c r="T33" s="23"/>
      <c r="U33" s="23"/>
    </row>
    <row r="34" spans="1:21">
      <c r="A34" s="11" t="s">
        <v>42</v>
      </c>
      <c r="B34" s="12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7"/>
      <c r="O34" s="26"/>
      <c r="P34" s="26"/>
      <c r="Q34" s="26"/>
      <c r="R34" s="42"/>
      <c r="S34" s="42"/>
      <c r="T34" s="26"/>
      <c r="U34" s="26"/>
    </row>
    <row r="35" spans="1:21">
      <c r="A35" s="9"/>
      <c r="B35" s="5"/>
      <c r="C35" s="2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46"/>
      <c r="O35" s="23"/>
      <c r="P35" s="23"/>
      <c r="Q35" s="23"/>
      <c r="R35" s="20"/>
      <c r="S35" s="20"/>
      <c r="T35" s="23"/>
      <c r="U35" s="23"/>
    </row>
    <row r="36" spans="1:21" ht="12.5">
      <c r="A36" s="39"/>
      <c r="B36" s="40"/>
      <c r="C36" s="43" t="s">
        <v>70</v>
      </c>
      <c r="D36" s="41">
        <v>32819.130899999996</v>
      </c>
      <c r="E36" s="41" t="s">
        <v>48</v>
      </c>
      <c r="F36" s="41">
        <v>64963.853300000002</v>
      </c>
      <c r="G36" s="41" t="s">
        <v>47</v>
      </c>
      <c r="H36" s="41">
        <v>97782.984200000006</v>
      </c>
      <c r="I36" s="41" t="s">
        <v>47</v>
      </c>
      <c r="J36" s="41">
        <v>166776.71960000001</v>
      </c>
      <c r="K36" s="41" t="s">
        <v>47</v>
      </c>
      <c r="L36" s="41">
        <v>438152.37839999999</v>
      </c>
      <c r="M36" s="41" t="s">
        <v>47</v>
      </c>
      <c r="N36" s="45">
        <v>342861.42839999998</v>
      </c>
      <c r="O36" s="41" t="s">
        <v>47</v>
      </c>
      <c r="P36" s="41">
        <v>947790.52639999997</v>
      </c>
      <c r="Q36" s="41" t="s">
        <v>47</v>
      </c>
      <c r="R36" s="41">
        <v>1045573.5106</v>
      </c>
      <c r="S36" s="41" t="s">
        <v>47</v>
      </c>
      <c r="T36" s="41">
        <v>44655.387199999997</v>
      </c>
      <c r="U36" s="41" t="s">
        <v>47</v>
      </c>
    </row>
    <row r="37" spans="1:21">
      <c r="A37" s="19">
        <v>1</v>
      </c>
      <c r="B37" s="19"/>
      <c r="C37" s="24" t="s">
        <v>43</v>
      </c>
      <c r="D37" s="23" t="s">
        <v>77</v>
      </c>
      <c r="E37" s="23" t="s">
        <v>66</v>
      </c>
      <c r="F37" s="23" t="s">
        <v>77</v>
      </c>
      <c r="G37" s="23" t="s">
        <v>66</v>
      </c>
      <c r="H37" s="23">
        <v>2760.1224999999999</v>
      </c>
      <c r="I37" s="23" t="s">
        <v>50</v>
      </c>
      <c r="J37" s="23">
        <v>6768.2075000000004</v>
      </c>
      <c r="K37" s="23" t="s">
        <v>50</v>
      </c>
      <c r="L37" s="23">
        <v>140238.1882</v>
      </c>
      <c r="M37" s="23" t="s">
        <v>49</v>
      </c>
      <c r="N37" s="46">
        <v>171899.81899999999</v>
      </c>
      <c r="O37" s="23" t="s">
        <v>47</v>
      </c>
      <c r="P37" s="23">
        <v>318906.21480000002</v>
      </c>
      <c r="Q37" s="23" t="s">
        <v>48</v>
      </c>
      <c r="R37" s="20">
        <v>321666.33730000001</v>
      </c>
      <c r="S37" s="20" t="s">
        <v>48</v>
      </c>
      <c r="T37" s="23">
        <v>2035.7639999999999</v>
      </c>
      <c r="U37" s="23" t="s">
        <v>47</v>
      </c>
    </row>
    <row r="38" spans="1:21">
      <c r="A38" s="19">
        <v>2</v>
      </c>
      <c r="B38" s="19"/>
      <c r="C38" s="24" t="s">
        <v>44</v>
      </c>
      <c r="D38" s="23">
        <v>7064.0446000000002</v>
      </c>
      <c r="E38" s="23" t="s">
        <v>50</v>
      </c>
      <c r="F38" s="23">
        <v>1569.4168</v>
      </c>
      <c r="G38" s="23" t="s">
        <v>49</v>
      </c>
      <c r="H38" s="23">
        <v>8633.4614000000001</v>
      </c>
      <c r="I38" s="23" t="s">
        <v>50</v>
      </c>
      <c r="J38" s="23">
        <v>12176.8596</v>
      </c>
      <c r="K38" s="23" t="s">
        <v>49</v>
      </c>
      <c r="L38" s="23">
        <v>100062.8863</v>
      </c>
      <c r="M38" s="23" t="s">
        <v>48</v>
      </c>
      <c r="N38" s="46">
        <v>68288.935800000007</v>
      </c>
      <c r="O38" s="23" t="s">
        <v>47</v>
      </c>
      <c r="P38" s="23">
        <v>180528.68169999999</v>
      </c>
      <c r="Q38" s="23" t="s">
        <v>47</v>
      </c>
      <c r="R38" s="20">
        <v>189162.14309999999</v>
      </c>
      <c r="S38" s="20" t="s">
        <v>47</v>
      </c>
      <c r="T38" s="23">
        <v>3130.9935</v>
      </c>
      <c r="U38" s="23" t="s">
        <v>50</v>
      </c>
    </row>
    <row r="39" spans="1:21">
      <c r="A39" s="19">
        <v>3</v>
      </c>
      <c r="B39" s="19"/>
      <c r="C39" s="24" t="s">
        <v>45</v>
      </c>
      <c r="D39" s="23" t="s">
        <v>77</v>
      </c>
      <c r="E39" s="23" t="s">
        <v>66</v>
      </c>
      <c r="F39" s="23" t="s">
        <v>77</v>
      </c>
      <c r="G39" s="23" t="s">
        <v>66</v>
      </c>
      <c r="H39" s="23">
        <v>86389.400299999994</v>
      </c>
      <c r="I39" s="23" t="s">
        <v>47</v>
      </c>
      <c r="J39" s="23">
        <v>147831.6525</v>
      </c>
      <c r="K39" s="23" t="s">
        <v>47</v>
      </c>
      <c r="L39" s="23">
        <v>197851.3039</v>
      </c>
      <c r="M39" s="23" t="s">
        <v>47</v>
      </c>
      <c r="N39" s="46">
        <v>102672.6735</v>
      </c>
      <c r="O39" s="23" t="s">
        <v>47</v>
      </c>
      <c r="P39" s="23">
        <v>448355.6299</v>
      </c>
      <c r="Q39" s="23" t="s">
        <v>47</v>
      </c>
      <c r="R39" s="20">
        <v>534745.03020000004</v>
      </c>
      <c r="S39" s="20" t="s">
        <v>47</v>
      </c>
      <c r="T39" s="23">
        <v>39488.629699999998</v>
      </c>
      <c r="U39" s="23" t="s">
        <v>49</v>
      </c>
    </row>
    <row r="40" spans="1:21" ht="3.75" customHeight="1">
      <c r="A40" s="13"/>
      <c r="B40" s="13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47"/>
      <c r="O40" s="30"/>
      <c r="P40" s="30"/>
      <c r="Q40" s="30"/>
      <c r="R40" s="42"/>
      <c r="S40" s="44"/>
      <c r="T40" s="30"/>
      <c r="U40" s="30"/>
    </row>
    <row r="41" spans="1:21" ht="12.75" customHeight="1">
      <c r="A41" s="5" t="s">
        <v>86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5">
      <c r="A44" s="5" t="s">
        <v>89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" customHeight="1">
      <c r="A45" s="66" t="s">
        <v>90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</row>
    <row r="46" spans="1:21" ht="10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</row>
    <row r="47" spans="1:21" s="65" customFormat="1" ht="10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spans="1:21">
      <c r="A48" s="5" t="s">
        <v>55</v>
      </c>
      <c r="B48" s="5"/>
      <c r="C48" s="5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</row>
    <row r="49" spans="1:21">
      <c r="A49" s="5" t="s">
        <v>56</v>
      </c>
      <c r="B49" s="5"/>
      <c r="C49" s="5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</row>
    <row r="50" spans="1:21">
      <c r="A50" s="5" t="s">
        <v>53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81" t="s">
        <v>57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:21">
      <c r="A52" s="3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2" t="s">
        <v>46</v>
      </c>
      <c r="B53" s="3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47</v>
      </c>
      <c r="B54" s="5" t="s">
        <v>72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48</v>
      </c>
      <c r="B55" s="5" t="s">
        <v>73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49</v>
      </c>
      <c r="B56" s="5" t="s">
        <v>74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50</v>
      </c>
      <c r="B57" s="5" t="s">
        <v>75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51</v>
      </c>
      <c r="B58" s="5" t="s">
        <v>76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5" t="s">
        <v>91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61" t="s">
        <v>78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35" t="s">
        <v>64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4:21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4:21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4:21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4:21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</sheetData>
  <mergeCells count="9">
    <mergeCell ref="D4:T4"/>
    <mergeCell ref="D5:H5"/>
    <mergeCell ref="J5:P5"/>
    <mergeCell ref="T5:T6"/>
    <mergeCell ref="A51:U51"/>
    <mergeCell ref="U5:U6"/>
    <mergeCell ref="S5:S6"/>
    <mergeCell ref="R5:R6"/>
    <mergeCell ref="A45:U46"/>
  </mergeCells>
  <phoneticPr fontId="2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bestFit="1" customWidth="1"/>
    <col min="6" max="6" width="6.6328125" style="2" customWidth="1"/>
    <col min="7" max="7" width="1.6328125" style="2" bestFit="1" customWidth="1"/>
    <col min="8" max="8" width="6.6328125" style="2" customWidth="1"/>
    <col min="9" max="9" width="1.6328125" style="2" bestFit="1" customWidth="1"/>
    <col min="10" max="10" width="6.6328125" style="2" customWidth="1"/>
    <col min="11" max="11" width="1.6328125" style="2" bestFit="1" customWidth="1"/>
    <col min="12" max="12" width="6.6328125" style="2" customWidth="1"/>
    <col min="13" max="13" width="1.6328125" style="2" bestFit="1" customWidth="1"/>
    <col min="14" max="14" width="6.6328125" style="2" customWidth="1"/>
    <col min="15" max="15" width="1.6328125" style="2" bestFit="1" customWidth="1"/>
    <col min="16" max="16" width="7.1796875" style="2" customWidth="1"/>
    <col min="17" max="17" width="1.6328125" style="2" bestFit="1" customWidth="1"/>
    <col min="18" max="18" width="7.1796875" style="2" customWidth="1"/>
    <col min="19" max="19" width="1.6328125" style="2" bestFit="1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80</v>
      </c>
    </row>
    <row r="2" spans="1:21" ht="11.5">
      <c r="A2" s="3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74" t="s">
        <v>62</v>
      </c>
      <c r="E4" s="75"/>
      <c r="F4" s="75"/>
      <c r="G4" s="75"/>
      <c r="H4" s="75"/>
      <c r="I4" s="75"/>
      <c r="J4" s="75"/>
      <c r="K4" s="75"/>
      <c r="L4" s="76"/>
      <c r="M4" s="76"/>
      <c r="N4" s="76"/>
      <c r="O4" s="76"/>
      <c r="P4" s="76"/>
      <c r="Q4" s="76"/>
      <c r="R4" s="76"/>
      <c r="S4" s="76"/>
      <c r="T4" s="76"/>
      <c r="U4" s="38"/>
    </row>
    <row r="5" spans="1:21" ht="13.5" customHeight="1">
      <c r="A5" s="5"/>
      <c r="B5" s="9"/>
      <c r="C5" s="10"/>
      <c r="D5" s="70" t="s">
        <v>1</v>
      </c>
      <c r="E5" s="71"/>
      <c r="F5" s="72"/>
      <c r="G5" s="72"/>
      <c r="H5" s="72"/>
      <c r="I5" s="51"/>
      <c r="J5" s="70" t="s">
        <v>2</v>
      </c>
      <c r="K5" s="71"/>
      <c r="L5" s="73"/>
      <c r="M5" s="73"/>
      <c r="N5" s="73"/>
      <c r="O5" s="73"/>
      <c r="P5" s="73"/>
      <c r="Q5" s="52"/>
      <c r="R5" s="77" t="s">
        <v>54</v>
      </c>
      <c r="S5" s="79"/>
      <c r="T5" s="68" t="s">
        <v>3</v>
      </c>
      <c r="U5" s="68"/>
    </row>
    <row r="6" spans="1:21" ht="115" customHeight="1">
      <c r="A6" s="11" t="s">
        <v>81</v>
      </c>
      <c r="B6" s="12"/>
      <c r="C6" s="13" t="s">
        <v>4</v>
      </c>
      <c r="D6" s="14" t="s">
        <v>5</v>
      </c>
      <c r="E6" s="15"/>
      <c r="F6" s="15" t="s">
        <v>6</v>
      </c>
      <c r="G6" s="15"/>
      <c r="H6" s="16" t="s">
        <v>7</v>
      </c>
      <c r="I6" s="15"/>
      <c r="J6" s="14" t="s">
        <v>52</v>
      </c>
      <c r="K6" s="17"/>
      <c r="L6" s="18" t="s">
        <v>8</v>
      </c>
      <c r="M6" s="15"/>
      <c r="N6" s="15" t="s">
        <v>9</v>
      </c>
      <c r="O6" s="15"/>
      <c r="P6" s="16" t="s">
        <v>7</v>
      </c>
      <c r="Q6" s="15"/>
      <c r="R6" s="78"/>
      <c r="S6" s="80"/>
      <c r="T6" s="69"/>
      <c r="U6" s="69"/>
    </row>
    <row r="7" spans="1:21" ht="12.75" customHeight="1">
      <c r="A7" s="19"/>
      <c r="B7" s="19"/>
      <c r="C7" s="8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22"/>
      <c r="T7" s="21"/>
      <c r="U7" s="36"/>
    </row>
    <row r="8" spans="1:21" ht="12.5">
      <c r="A8" s="39" t="s">
        <v>69</v>
      </c>
      <c r="B8" s="40"/>
      <c r="C8" s="39" t="s">
        <v>63</v>
      </c>
      <c r="D8" s="41">
        <v>47207.1711</v>
      </c>
      <c r="E8" s="41" t="s">
        <v>49</v>
      </c>
      <c r="F8" s="41">
        <v>120109.51420000001</v>
      </c>
      <c r="G8" s="41" t="s">
        <v>49</v>
      </c>
      <c r="H8" s="41">
        <v>167316.68530000001</v>
      </c>
      <c r="I8" s="41" t="s">
        <v>49</v>
      </c>
      <c r="J8" s="41">
        <v>68837.148000000001</v>
      </c>
      <c r="K8" s="41" t="s">
        <v>47</v>
      </c>
      <c r="L8" s="41">
        <v>103201.355</v>
      </c>
      <c r="M8" s="41" t="s">
        <v>47</v>
      </c>
      <c r="N8" s="45" t="s">
        <v>66</v>
      </c>
      <c r="O8" s="41"/>
      <c r="P8" s="41">
        <v>172038.503</v>
      </c>
      <c r="Q8" s="41" t="s">
        <v>47</v>
      </c>
      <c r="R8" s="41">
        <v>339355.18839999998</v>
      </c>
      <c r="S8" s="41" t="s">
        <v>48</v>
      </c>
      <c r="T8" s="41" t="s">
        <v>77</v>
      </c>
      <c r="U8" s="41" t="s">
        <v>66</v>
      </c>
    </row>
    <row r="9" spans="1:21" ht="12.75" customHeight="1">
      <c r="A9" s="19"/>
      <c r="B9" s="19"/>
      <c r="C9" s="10"/>
      <c r="D9" s="21"/>
      <c r="E9" s="21"/>
      <c r="F9" s="21"/>
      <c r="G9" s="21"/>
      <c r="H9" s="21"/>
      <c r="I9" s="21"/>
      <c r="J9" s="21"/>
      <c r="K9" s="21"/>
      <c r="L9" s="21"/>
      <c r="M9" s="21"/>
      <c r="N9" s="46"/>
      <c r="O9" s="21"/>
      <c r="P9" s="21"/>
      <c r="Q9" s="21"/>
      <c r="R9" s="22"/>
      <c r="S9" s="22"/>
      <c r="T9" s="21"/>
      <c r="U9" s="21"/>
    </row>
    <row r="10" spans="1:21" ht="12.5">
      <c r="A10" s="39" t="s">
        <v>82</v>
      </c>
      <c r="B10" s="40"/>
      <c r="C10" s="39" t="s">
        <v>10</v>
      </c>
      <c r="D10" s="41">
        <v>10489.476699999999</v>
      </c>
      <c r="E10" s="41" t="s">
        <v>49</v>
      </c>
      <c r="F10" s="41">
        <v>75017.700200000007</v>
      </c>
      <c r="G10" s="41" t="s">
        <v>49</v>
      </c>
      <c r="H10" s="41">
        <v>85507.176800000001</v>
      </c>
      <c r="I10" s="41" t="s">
        <v>49</v>
      </c>
      <c r="J10" s="41">
        <v>50520.432500000003</v>
      </c>
      <c r="K10" s="41" t="s">
        <v>47</v>
      </c>
      <c r="L10" s="41">
        <v>29110.660899999999</v>
      </c>
      <c r="M10" s="41" t="s">
        <v>47</v>
      </c>
      <c r="N10" s="45" t="s">
        <v>66</v>
      </c>
      <c r="O10" s="41"/>
      <c r="P10" s="41">
        <v>79631.093399999998</v>
      </c>
      <c r="Q10" s="41" t="s">
        <v>47</v>
      </c>
      <c r="R10" s="41">
        <v>165138.2703</v>
      </c>
      <c r="S10" s="41" t="s">
        <v>48</v>
      </c>
      <c r="T10" s="41" t="s">
        <v>77</v>
      </c>
      <c r="U10" s="41" t="s">
        <v>66</v>
      </c>
    </row>
    <row r="11" spans="1:21">
      <c r="A11" s="19" t="s">
        <v>11</v>
      </c>
      <c r="B11" s="5"/>
      <c r="C11" s="10" t="s">
        <v>12</v>
      </c>
      <c r="D11" s="23">
        <v>75.0364</v>
      </c>
      <c r="E11" s="23" t="s">
        <v>51</v>
      </c>
      <c r="F11" s="23">
        <v>141.23099999999999</v>
      </c>
      <c r="G11" s="23" t="s">
        <v>51</v>
      </c>
      <c r="H11" s="23">
        <v>216.26750000000001</v>
      </c>
      <c r="I11" s="23" t="s">
        <v>51</v>
      </c>
      <c r="J11" s="23">
        <v>181.17830000000001</v>
      </c>
      <c r="K11" s="23" t="s">
        <v>51</v>
      </c>
      <c r="L11" s="23">
        <v>601.06349999999998</v>
      </c>
      <c r="M11" s="23" t="s">
        <v>51</v>
      </c>
      <c r="N11" s="46" t="s">
        <v>66</v>
      </c>
      <c r="O11" s="23"/>
      <c r="P11" s="23">
        <v>782.24180000000001</v>
      </c>
      <c r="Q11" s="23" t="s">
        <v>50</v>
      </c>
      <c r="R11" s="20">
        <v>998.50930000000005</v>
      </c>
      <c r="S11" s="20" t="s">
        <v>50</v>
      </c>
      <c r="T11" s="23" t="s">
        <v>77</v>
      </c>
      <c r="U11" s="23" t="s">
        <v>66</v>
      </c>
    </row>
    <row r="12" spans="1:21">
      <c r="A12" s="19" t="s">
        <v>13</v>
      </c>
      <c r="B12" s="5"/>
      <c r="C12" s="10" t="s">
        <v>14</v>
      </c>
      <c r="D12" s="23">
        <v>780.12729999999999</v>
      </c>
      <c r="E12" s="23" t="s">
        <v>50</v>
      </c>
      <c r="F12" s="23">
        <v>2915.9555</v>
      </c>
      <c r="G12" s="23" t="s">
        <v>49</v>
      </c>
      <c r="H12" s="23">
        <v>3696.0828000000001</v>
      </c>
      <c r="I12" s="23" t="s">
        <v>49</v>
      </c>
      <c r="J12" s="23">
        <v>1468.3552999999999</v>
      </c>
      <c r="K12" s="23" t="s">
        <v>50</v>
      </c>
      <c r="L12" s="23">
        <v>1999.4772</v>
      </c>
      <c r="M12" s="23" t="s">
        <v>49</v>
      </c>
      <c r="N12" s="46" t="s">
        <v>66</v>
      </c>
      <c r="O12" s="23"/>
      <c r="P12" s="23">
        <v>3467.8326000000002</v>
      </c>
      <c r="Q12" s="23" t="s">
        <v>49</v>
      </c>
      <c r="R12" s="20">
        <v>7163.9153999999999</v>
      </c>
      <c r="S12" s="20" t="s">
        <v>49</v>
      </c>
      <c r="T12" s="23">
        <v>16.1447</v>
      </c>
      <c r="U12" s="23" t="s">
        <v>51</v>
      </c>
    </row>
    <row r="13" spans="1:21">
      <c r="A13" s="19" t="s">
        <v>15</v>
      </c>
      <c r="B13" s="5"/>
      <c r="C13" s="10" t="s">
        <v>16</v>
      </c>
      <c r="D13" s="23" t="s">
        <v>65</v>
      </c>
      <c r="E13" s="23" t="s">
        <v>66</v>
      </c>
      <c r="F13" s="23" t="s">
        <v>65</v>
      </c>
      <c r="G13" s="23" t="s">
        <v>66</v>
      </c>
      <c r="H13" s="23" t="s">
        <v>65</v>
      </c>
      <c r="I13" s="23" t="s">
        <v>66</v>
      </c>
      <c r="J13" s="23">
        <v>4.1612</v>
      </c>
      <c r="K13" s="23" t="s">
        <v>51</v>
      </c>
      <c r="L13" s="23">
        <v>87.882400000000004</v>
      </c>
      <c r="M13" s="23" t="s">
        <v>50</v>
      </c>
      <c r="N13" s="46" t="s">
        <v>66</v>
      </c>
      <c r="O13" s="23"/>
      <c r="P13" s="23">
        <v>92.043599999999998</v>
      </c>
      <c r="Q13" s="23" t="s">
        <v>50</v>
      </c>
      <c r="R13" s="20">
        <v>92.043599999999998</v>
      </c>
      <c r="S13" s="20" t="s">
        <v>50</v>
      </c>
      <c r="T13" s="23" t="s">
        <v>65</v>
      </c>
      <c r="U13" s="23" t="s">
        <v>66</v>
      </c>
    </row>
    <row r="14" spans="1:21">
      <c r="A14" s="19" t="s">
        <v>17</v>
      </c>
      <c r="B14" s="5"/>
      <c r="C14" s="10" t="s">
        <v>18</v>
      </c>
      <c r="D14" s="23">
        <v>494.99259999999998</v>
      </c>
      <c r="E14" s="23" t="s">
        <v>50</v>
      </c>
      <c r="F14" s="23">
        <v>16408.512500000001</v>
      </c>
      <c r="G14" s="23" t="s">
        <v>51</v>
      </c>
      <c r="H14" s="23">
        <v>16903.505000000001</v>
      </c>
      <c r="I14" s="23" t="s">
        <v>51</v>
      </c>
      <c r="J14" s="23">
        <v>611.34820000000002</v>
      </c>
      <c r="K14" s="23" t="s">
        <v>50</v>
      </c>
      <c r="L14" s="23">
        <v>1141.5775000000001</v>
      </c>
      <c r="M14" s="23" t="s">
        <v>49</v>
      </c>
      <c r="N14" s="46" t="s">
        <v>66</v>
      </c>
      <c r="O14" s="23"/>
      <c r="P14" s="23">
        <v>1752.9257</v>
      </c>
      <c r="Q14" s="23" t="s">
        <v>49</v>
      </c>
      <c r="R14" s="20">
        <v>18656.430700000001</v>
      </c>
      <c r="S14" s="20" t="s">
        <v>51</v>
      </c>
      <c r="T14" s="23">
        <v>27.317799999999998</v>
      </c>
      <c r="U14" s="23" t="s">
        <v>50</v>
      </c>
    </row>
    <row r="15" spans="1:21">
      <c r="A15" s="19" t="s">
        <v>19</v>
      </c>
      <c r="B15" s="5"/>
      <c r="C15" s="10" t="s">
        <v>20</v>
      </c>
      <c r="D15" s="23">
        <v>3509.1223</v>
      </c>
      <c r="E15" s="23" t="s">
        <v>50</v>
      </c>
      <c r="F15" s="23">
        <v>10519.5185</v>
      </c>
      <c r="G15" s="23" t="s">
        <v>47</v>
      </c>
      <c r="H15" s="23">
        <v>14028.6409</v>
      </c>
      <c r="I15" s="23" t="s">
        <v>48</v>
      </c>
      <c r="J15" s="23">
        <v>32224.004700000001</v>
      </c>
      <c r="K15" s="23" t="s">
        <v>47</v>
      </c>
      <c r="L15" s="23">
        <v>3341.1260000000002</v>
      </c>
      <c r="M15" s="23" t="s">
        <v>48</v>
      </c>
      <c r="N15" s="46" t="s">
        <v>66</v>
      </c>
      <c r="O15" s="23"/>
      <c r="P15" s="23">
        <v>35565.130700000002</v>
      </c>
      <c r="Q15" s="23" t="s">
        <v>47</v>
      </c>
      <c r="R15" s="20">
        <v>49593.7716</v>
      </c>
      <c r="S15" s="20" t="s">
        <v>47</v>
      </c>
      <c r="T15" s="23" t="s">
        <v>77</v>
      </c>
      <c r="U15" s="23" t="s">
        <v>66</v>
      </c>
    </row>
    <row r="16" spans="1:21">
      <c r="A16" s="19">
        <v>21</v>
      </c>
      <c r="B16" s="5"/>
      <c r="C16" s="10" t="s">
        <v>21</v>
      </c>
      <c r="D16" s="23" t="s">
        <v>77</v>
      </c>
      <c r="E16" s="23" t="s">
        <v>66</v>
      </c>
      <c r="F16" s="23" t="s">
        <v>77</v>
      </c>
      <c r="G16" s="23" t="s">
        <v>66</v>
      </c>
      <c r="H16" s="23" t="s">
        <v>77</v>
      </c>
      <c r="I16" s="23" t="s">
        <v>66</v>
      </c>
      <c r="J16" s="23" t="s">
        <v>77</v>
      </c>
      <c r="K16" s="23" t="s">
        <v>66</v>
      </c>
      <c r="L16" s="23">
        <v>1284.6652999999999</v>
      </c>
      <c r="M16" s="23" t="s">
        <v>48</v>
      </c>
      <c r="N16" s="46" t="s">
        <v>66</v>
      </c>
      <c r="O16" s="23"/>
      <c r="P16" s="23" t="s">
        <v>77</v>
      </c>
      <c r="Q16" s="23" t="s">
        <v>66</v>
      </c>
      <c r="R16" s="20">
        <v>7237.5614999999998</v>
      </c>
      <c r="S16" s="20" t="s">
        <v>48</v>
      </c>
      <c r="T16" s="23">
        <v>105.8533</v>
      </c>
      <c r="U16" s="23" t="s">
        <v>50</v>
      </c>
    </row>
    <row r="17" spans="1:21">
      <c r="A17" s="19" t="s">
        <v>22</v>
      </c>
      <c r="B17" s="5"/>
      <c r="C17" s="10" t="s">
        <v>23</v>
      </c>
      <c r="D17" s="23">
        <v>333</v>
      </c>
      <c r="E17" s="23" t="s">
        <v>47</v>
      </c>
      <c r="F17" s="23">
        <v>4706.8672999999999</v>
      </c>
      <c r="G17" s="23" t="s">
        <v>47</v>
      </c>
      <c r="H17" s="23">
        <v>5039.8672999999999</v>
      </c>
      <c r="I17" s="23" t="s">
        <v>47</v>
      </c>
      <c r="J17" s="23">
        <v>2097.0819000000001</v>
      </c>
      <c r="K17" s="23" t="s">
        <v>50</v>
      </c>
      <c r="L17" s="23">
        <v>595.67759999999998</v>
      </c>
      <c r="M17" s="23" t="s">
        <v>50</v>
      </c>
      <c r="N17" s="46" t="s">
        <v>66</v>
      </c>
      <c r="O17" s="23"/>
      <c r="P17" s="23">
        <v>2692.7595000000001</v>
      </c>
      <c r="Q17" s="23" t="s">
        <v>50</v>
      </c>
      <c r="R17" s="20">
        <v>7732.6268</v>
      </c>
      <c r="S17" s="20" t="s">
        <v>49</v>
      </c>
      <c r="T17" s="23" t="s">
        <v>65</v>
      </c>
      <c r="U17" s="23" t="s">
        <v>66</v>
      </c>
    </row>
    <row r="18" spans="1:21">
      <c r="A18" s="19" t="s">
        <v>24</v>
      </c>
      <c r="B18" s="5"/>
      <c r="C18" s="10" t="s">
        <v>25</v>
      </c>
      <c r="D18" s="23">
        <v>645.36509999999998</v>
      </c>
      <c r="E18" s="23" t="s">
        <v>50</v>
      </c>
      <c r="F18" s="23">
        <v>1805.6110000000001</v>
      </c>
      <c r="G18" s="23" t="s">
        <v>49</v>
      </c>
      <c r="H18" s="23">
        <v>2450.9760999999999</v>
      </c>
      <c r="I18" s="23" t="s">
        <v>49</v>
      </c>
      <c r="J18" s="23">
        <v>5953.1643999999997</v>
      </c>
      <c r="K18" s="23" t="s">
        <v>47</v>
      </c>
      <c r="L18" s="23">
        <v>6226.1632</v>
      </c>
      <c r="M18" s="23" t="s">
        <v>47</v>
      </c>
      <c r="N18" s="46" t="s">
        <v>66</v>
      </c>
      <c r="O18" s="23"/>
      <c r="P18" s="23">
        <v>12179.327600000001</v>
      </c>
      <c r="Q18" s="23" t="s">
        <v>47</v>
      </c>
      <c r="R18" s="20">
        <v>14630.3037</v>
      </c>
      <c r="S18" s="20" t="s">
        <v>47</v>
      </c>
      <c r="T18" s="23" t="s">
        <v>65</v>
      </c>
      <c r="U18" s="23" t="s">
        <v>66</v>
      </c>
    </row>
    <row r="19" spans="1:21">
      <c r="A19" s="19">
        <v>26</v>
      </c>
      <c r="B19" s="5"/>
      <c r="C19" s="10" t="s">
        <v>26</v>
      </c>
      <c r="D19" s="23">
        <v>590.92100000000005</v>
      </c>
      <c r="E19" s="23" t="s">
        <v>49</v>
      </c>
      <c r="F19" s="23">
        <v>786.18370000000004</v>
      </c>
      <c r="G19" s="23" t="s">
        <v>49</v>
      </c>
      <c r="H19" s="23">
        <v>1377.1047000000001</v>
      </c>
      <c r="I19" s="23" t="s">
        <v>49</v>
      </c>
      <c r="J19" s="23">
        <v>1263.8322000000001</v>
      </c>
      <c r="K19" s="23" t="s">
        <v>49</v>
      </c>
      <c r="L19" s="23">
        <v>1095.6047000000001</v>
      </c>
      <c r="M19" s="23" t="s">
        <v>49</v>
      </c>
      <c r="N19" s="46" t="s">
        <v>66</v>
      </c>
      <c r="O19" s="23"/>
      <c r="P19" s="23">
        <v>2359.4367999999999</v>
      </c>
      <c r="Q19" s="23" t="s">
        <v>48</v>
      </c>
      <c r="R19" s="20">
        <v>3736.5414999999998</v>
      </c>
      <c r="S19" s="20" t="s">
        <v>48</v>
      </c>
      <c r="T19" s="23" t="s">
        <v>77</v>
      </c>
      <c r="U19" s="23" t="s">
        <v>66</v>
      </c>
    </row>
    <row r="20" spans="1:21">
      <c r="A20" s="19">
        <v>27</v>
      </c>
      <c r="B20" s="5"/>
      <c r="C20" s="10" t="s">
        <v>27</v>
      </c>
      <c r="D20" s="23" t="s">
        <v>77</v>
      </c>
      <c r="E20" s="23" t="s">
        <v>66</v>
      </c>
      <c r="F20" s="23">
        <v>378.3032</v>
      </c>
      <c r="G20" s="23" t="s">
        <v>47</v>
      </c>
      <c r="H20" s="23" t="s">
        <v>77</v>
      </c>
      <c r="I20" s="23" t="s">
        <v>66</v>
      </c>
      <c r="J20" s="23" t="s">
        <v>77</v>
      </c>
      <c r="K20" s="23" t="s">
        <v>66</v>
      </c>
      <c r="L20" s="23">
        <v>520.47429999999997</v>
      </c>
      <c r="M20" s="23" t="s">
        <v>49</v>
      </c>
      <c r="N20" s="46" t="s">
        <v>66</v>
      </c>
      <c r="O20" s="23"/>
      <c r="P20" s="23" t="s">
        <v>77</v>
      </c>
      <c r="Q20" s="23" t="s">
        <v>66</v>
      </c>
      <c r="R20" s="20">
        <v>1612.6110000000001</v>
      </c>
      <c r="S20" s="20" t="s">
        <v>49</v>
      </c>
      <c r="T20" s="23" t="s">
        <v>65</v>
      </c>
      <c r="U20" s="23" t="s">
        <v>66</v>
      </c>
    </row>
    <row r="21" spans="1:21">
      <c r="A21" s="19">
        <v>28</v>
      </c>
      <c r="B21" s="5"/>
      <c r="C21" s="10" t="s">
        <v>28</v>
      </c>
      <c r="D21" s="23">
        <v>370.17739999999998</v>
      </c>
      <c r="E21" s="23" t="s">
        <v>49</v>
      </c>
      <c r="F21" s="23" t="s">
        <v>77</v>
      </c>
      <c r="G21" s="23" t="s">
        <v>66</v>
      </c>
      <c r="H21" s="23" t="s">
        <v>77</v>
      </c>
      <c r="I21" s="23" t="s">
        <v>66</v>
      </c>
      <c r="J21" s="23">
        <v>325.85239999999999</v>
      </c>
      <c r="K21" s="23" t="s">
        <v>49</v>
      </c>
      <c r="L21" s="23" t="s">
        <v>77</v>
      </c>
      <c r="M21" s="23" t="s">
        <v>66</v>
      </c>
      <c r="N21" s="46" t="s">
        <v>66</v>
      </c>
      <c r="O21" s="23"/>
      <c r="P21" s="23" t="s">
        <v>77</v>
      </c>
      <c r="Q21" s="23" t="s">
        <v>66</v>
      </c>
      <c r="R21" s="20">
        <v>11029.0275</v>
      </c>
      <c r="S21" s="20" t="s">
        <v>47</v>
      </c>
      <c r="T21" s="23">
        <v>3.5728</v>
      </c>
      <c r="U21" s="23" t="s">
        <v>51</v>
      </c>
    </row>
    <row r="22" spans="1:21">
      <c r="A22" s="19" t="s">
        <v>29</v>
      </c>
      <c r="B22" s="5"/>
      <c r="C22" s="10" t="s">
        <v>30</v>
      </c>
      <c r="D22" s="23">
        <v>15.6806</v>
      </c>
      <c r="E22" s="23" t="s">
        <v>51</v>
      </c>
      <c r="F22" s="23">
        <v>273.70819999999998</v>
      </c>
      <c r="G22" s="23" t="s">
        <v>50</v>
      </c>
      <c r="H22" s="23">
        <v>289.3888</v>
      </c>
      <c r="I22" s="23" t="s">
        <v>50</v>
      </c>
      <c r="J22" s="23">
        <v>127.9324</v>
      </c>
      <c r="K22" s="23" t="s">
        <v>48</v>
      </c>
      <c r="L22" s="23">
        <v>101.1272</v>
      </c>
      <c r="M22" s="23" t="s">
        <v>49</v>
      </c>
      <c r="N22" s="46" t="s">
        <v>66</v>
      </c>
      <c r="O22" s="23"/>
      <c r="P22" s="23">
        <v>229.05959999999999</v>
      </c>
      <c r="Q22" s="23" t="s">
        <v>48</v>
      </c>
      <c r="R22" s="20">
        <v>518.44849999999997</v>
      </c>
      <c r="S22" s="20" t="s">
        <v>49</v>
      </c>
      <c r="T22" s="23" t="s">
        <v>65</v>
      </c>
      <c r="U22" s="23" t="s">
        <v>66</v>
      </c>
    </row>
    <row r="23" spans="1:21">
      <c r="A23" s="19" t="s">
        <v>31</v>
      </c>
      <c r="B23" s="5"/>
      <c r="C23" s="10" t="s">
        <v>32</v>
      </c>
      <c r="D23" s="23">
        <v>41.159700000000001</v>
      </c>
      <c r="E23" s="23" t="s">
        <v>50</v>
      </c>
      <c r="F23" s="23">
        <v>181.16569999999999</v>
      </c>
      <c r="G23" s="23" t="s">
        <v>49</v>
      </c>
      <c r="H23" s="23">
        <v>222.3254</v>
      </c>
      <c r="I23" s="23" t="s">
        <v>49</v>
      </c>
      <c r="J23" s="23">
        <v>325.29020000000003</v>
      </c>
      <c r="K23" s="23" t="s">
        <v>50</v>
      </c>
      <c r="L23" s="23">
        <v>523.7346</v>
      </c>
      <c r="M23" s="23" t="s">
        <v>49</v>
      </c>
      <c r="N23" s="46" t="s">
        <v>66</v>
      </c>
      <c r="O23" s="23"/>
      <c r="P23" s="23">
        <v>849.02480000000003</v>
      </c>
      <c r="Q23" s="23" t="s">
        <v>49</v>
      </c>
      <c r="R23" s="20">
        <v>1071.3502000000001</v>
      </c>
      <c r="S23" s="20" t="s">
        <v>49</v>
      </c>
      <c r="T23" s="23" t="s">
        <v>65</v>
      </c>
      <c r="U23" s="23" t="s">
        <v>66</v>
      </c>
    </row>
    <row r="24" spans="1:21" ht="12.5">
      <c r="A24" s="19" t="s">
        <v>83</v>
      </c>
      <c r="B24" s="5"/>
      <c r="C24" s="10" t="s">
        <v>33</v>
      </c>
      <c r="D24" s="23">
        <v>1480.5450000000001</v>
      </c>
      <c r="E24" s="23" t="s">
        <v>50</v>
      </c>
      <c r="F24" s="23">
        <v>34037.803899999999</v>
      </c>
      <c r="G24" s="23" t="s">
        <v>47</v>
      </c>
      <c r="H24" s="23">
        <v>35518.3488</v>
      </c>
      <c r="I24" s="23" t="s">
        <v>47</v>
      </c>
      <c r="J24" s="23" t="s">
        <v>77</v>
      </c>
      <c r="K24" s="23" t="s">
        <v>66</v>
      </c>
      <c r="L24" s="23" t="s">
        <v>77</v>
      </c>
      <c r="M24" s="23" t="s">
        <v>66</v>
      </c>
      <c r="N24" s="46" t="s">
        <v>66</v>
      </c>
      <c r="O24" s="23"/>
      <c r="P24" s="23">
        <v>5546.7800999999999</v>
      </c>
      <c r="Q24" s="23" t="s">
        <v>49</v>
      </c>
      <c r="R24" s="20">
        <v>41065.128900000003</v>
      </c>
      <c r="S24" s="20" t="s">
        <v>47</v>
      </c>
      <c r="T24" s="23" t="s">
        <v>65</v>
      </c>
      <c r="U24" s="23" t="s">
        <v>66</v>
      </c>
    </row>
    <row r="25" spans="1:21" ht="3.75" customHeight="1">
      <c r="A25" s="19"/>
      <c r="B25" s="5"/>
      <c r="C25" s="1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46" t="s">
        <v>66</v>
      </c>
      <c r="O25" s="21"/>
      <c r="P25" s="21"/>
      <c r="Q25" s="21"/>
      <c r="R25" s="22"/>
      <c r="S25" s="22"/>
      <c r="T25" s="21"/>
      <c r="U25" s="21"/>
    </row>
    <row r="26" spans="1:21">
      <c r="A26" s="39" t="s">
        <v>34</v>
      </c>
      <c r="B26" s="40"/>
      <c r="C26" s="39" t="s">
        <v>35</v>
      </c>
      <c r="D26" s="41">
        <v>327.95240000000001</v>
      </c>
      <c r="E26" s="41" t="s">
        <v>50</v>
      </c>
      <c r="F26" s="41">
        <v>707.38469999999995</v>
      </c>
      <c r="G26" s="41" t="s">
        <v>50</v>
      </c>
      <c r="H26" s="41">
        <v>1035.3371</v>
      </c>
      <c r="I26" s="41" t="s">
        <v>50</v>
      </c>
      <c r="J26" s="41">
        <v>3474.5727999999999</v>
      </c>
      <c r="K26" s="41" t="s">
        <v>51</v>
      </c>
      <c r="L26" s="41">
        <v>8329.6569</v>
      </c>
      <c r="M26" s="41" t="s">
        <v>49</v>
      </c>
      <c r="N26" s="45" t="s">
        <v>66</v>
      </c>
      <c r="O26" s="41"/>
      <c r="P26" s="41">
        <v>11804.229799999999</v>
      </c>
      <c r="Q26" s="41" t="s">
        <v>49</v>
      </c>
      <c r="R26" s="41">
        <v>12839.566800000001</v>
      </c>
      <c r="S26" s="41" t="s">
        <v>49</v>
      </c>
      <c r="T26" s="41">
        <v>50.575200000000002</v>
      </c>
      <c r="U26" s="41" t="s">
        <v>51</v>
      </c>
    </row>
    <row r="27" spans="1:21">
      <c r="A27" s="19"/>
      <c r="B27" s="5"/>
      <c r="C27" s="10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46"/>
      <c r="O27" s="23"/>
      <c r="P27" s="23"/>
      <c r="Q27" s="23"/>
      <c r="R27" s="20"/>
      <c r="S27" s="20"/>
      <c r="T27" s="23"/>
      <c r="U27" s="23"/>
    </row>
    <row r="28" spans="1:21" ht="12.5">
      <c r="A28" s="39" t="s">
        <v>84</v>
      </c>
      <c r="B28" s="40"/>
      <c r="C28" s="39" t="s">
        <v>36</v>
      </c>
      <c r="D28" s="41">
        <v>36389.741999999998</v>
      </c>
      <c r="E28" s="41" t="s">
        <v>49</v>
      </c>
      <c r="F28" s="41">
        <v>44384.429400000001</v>
      </c>
      <c r="G28" s="41" t="s">
        <v>50</v>
      </c>
      <c r="H28" s="41">
        <v>80774.171400000007</v>
      </c>
      <c r="I28" s="41" t="s">
        <v>50</v>
      </c>
      <c r="J28" s="41">
        <v>14842.1427</v>
      </c>
      <c r="K28" s="41" t="s">
        <v>49</v>
      </c>
      <c r="L28" s="41">
        <v>65761.037200000006</v>
      </c>
      <c r="M28" s="41" t="s">
        <v>48</v>
      </c>
      <c r="N28" s="45" t="s">
        <v>66</v>
      </c>
      <c r="O28" s="41"/>
      <c r="P28" s="41">
        <v>80603.179900000003</v>
      </c>
      <c r="Q28" s="41" t="s">
        <v>48</v>
      </c>
      <c r="R28" s="41">
        <v>161377.35130000001</v>
      </c>
      <c r="S28" s="41" t="s">
        <v>49</v>
      </c>
      <c r="T28" s="41">
        <v>131.21379999999999</v>
      </c>
      <c r="U28" s="41" t="s">
        <v>50</v>
      </c>
    </row>
    <row r="29" spans="1:21">
      <c r="A29" s="19" t="s">
        <v>37</v>
      </c>
      <c r="B29" s="5"/>
      <c r="C29" s="10" t="s">
        <v>38</v>
      </c>
      <c r="D29" s="23">
        <v>558.93299999999999</v>
      </c>
      <c r="E29" s="23" t="s">
        <v>51</v>
      </c>
      <c r="F29" s="23">
        <v>3976.0902999999998</v>
      </c>
      <c r="G29" s="23" t="s">
        <v>50</v>
      </c>
      <c r="H29" s="23">
        <v>4535.0234</v>
      </c>
      <c r="I29" s="23" t="s">
        <v>50</v>
      </c>
      <c r="J29" s="23">
        <v>4122.2649000000001</v>
      </c>
      <c r="K29" s="23" t="s">
        <v>51</v>
      </c>
      <c r="L29" s="23">
        <v>10117.517599999999</v>
      </c>
      <c r="M29" s="23" t="s">
        <v>50</v>
      </c>
      <c r="N29" s="46" t="s">
        <v>66</v>
      </c>
      <c r="O29" s="23"/>
      <c r="P29" s="23">
        <v>14239.782499999999</v>
      </c>
      <c r="Q29" s="23" t="s">
        <v>50</v>
      </c>
      <c r="R29" s="20">
        <v>18774.805799999998</v>
      </c>
      <c r="S29" s="20" t="s">
        <v>50</v>
      </c>
      <c r="T29" s="23">
        <v>131.21379999999999</v>
      </c>
      <c r="U29" s="23" t="s">
        <v>50</v>
      </c>
    </row>
    <row r="30" spans="1:21">
      <c r="A30" s="19" t="s">
        <v>39</v>
      </c>
      <c r="B30" s="5"/>
      <c r="C30" s="10" t="s">
        <v>40</v>
      </c>
      <c r="D30" s="23">
        <v>35830.809000000001</v>
      </c>
      <c r="E30" s="23" t="s">
        <v>49</v>
      </c>
      <c r="F30" s="23">
        <v>40408.339099999997</v>
      </c>
      <c r="G30" s="23" t="s">
        <v>50</v>
      </c>
      <c r="H30" s="23">
        <v>76239.148100000006</v>
      </c>
      <c r="I30" s="23" t="s">
        <v>50</v>
      </c>
      <c r="J30" s="23">
        <v>10719.8778</v>
      </c>
      <c r="K30" s="23" t="s">
        <v>48</v>
      </c>
      <c r="L30" s="23">
        <v>17747.877700000001</v>
      </c>
      <c r="M30" s="23" t="s">
        <v>48</v>
      </c>
      <c r="N30" s="46" t="s">
        <v>66</v>
      </c>
      <c r="O30" s="23"/>
      <c r="P30" s="23">
        <v>28467.755499999999</v>
      </c>
      <c r="Q30" s="23" t="s">
        <v>48</v>
      </c>
      <c r="R30" s="20">
        <v>104706.9035</v>
      </c>
      <c r="S30" s="20" t="s">
        <v>49</v>
      </c>
      <c r="T30" s="23" t="s">
        <v>65</v>
      </c>
      <c r="U30" s="23" t="s">
        <v>66</v>
      </c>
    </row>
    <row r="31" spans="1:21" ht="12.5">
      <c r="A31" s="19" t="s">
        <v>85</v>
      </c>
      <c r="B31" s="19"/>
      <c r="C31" s="24" t="s">
        <v>41</v>
      </c>
      <c r="D31" s="23" t="s">
        <v>67</v>
      </c>
      <c r="E31" s="23" t="s">
        <v>66</v>
      </c>
      <c r="F31" s="23" t="s">
        <v>67</v>
      </c>
      <c r="G31" s="23" t="s">
        <v>66</v>
      </c>
      <c r="H31" s="23" t="s">
        <v>67</v>
      </c>
      <c r="I31" s="23" t="s">
        <v>66</v>
      </c>
      <c r="J31" s="37" t="s">
        <v>65</v>
      </c>
      <c r="K31" s="23" t="s">
        <v>66</v>
      </c>
      <c r="L31" s="23">
        <v>37895.641900000002</v>
      </c>
      <c r="M31" s="23" t="s">
        <v>48</v>
      </c>
      <c r="N31" s="46" t="s">
        <v>66</v>
      </c>
      <c r="O31" s="23"/>
      <c r="P31" s="23">
        <v>37895.641900000002</v>
      </c>
      <c r="Q31" s="23" t="s">
        <v>48</v>
      </c>
      <c r="R31" s="20">
        <v>37895.641900000002</v>
      </c>
      <c r="S31" s="20" t="s">
        <v>48</v>
      </c>
      <c r="T31" s="23" t="s">
        <v>67</v>
      </c>
      <c r="U31" s="23" t="s">
        <v>66</v>
      </c>
    </row>
    <row r="32" spans="1:21" ht="3.75" customHeight="1">
      <c r="A32" s="13"/>
      <c r="B32" s="13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7"/>
      <c r="O32" s="26"/>
      <c r="P32" s="26"/>
      <c r="Q32" s="26"/>
      <c r="R32" s="42"/>
      <c r="S32" s="42"/>
      <c r="T32" s="26"/>
      <c r="U32" s="26"/>
    </row>
    <row r="33" spans="1:21">
      <c r="A33" s="19"/>
      <c r="B33" s="19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46"/>
      <c r="O33" s="23"/>
      <c r="P33" s="23"/>
      <c r="Q33" s="23"/>
      <c r="R33" s="20"/>
      <c r="S33" s="20"/>
      <c r="T33" s="23"/>
      <c r="U33" s="23"/>
    </row>
    <row r="34" spans="1:21">
      <c r="A34" s="11" t="s">
        <v>42</v>
      </c>
      <c r="B34" s="12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7"/>
      <c r="O34" s="26"/>
      <c r="P34" s="26"/>
      <c r="Q34" s="26"/>
      <c r="R34" s="42"/>
      <c r="S34" s="42"/>
      <c r="T34" s="26"/>
      <c r="U34" s="26"/>
    </row>
    <row r="35" spans="1:21">
      <c r="A35" s="9"/>
      <c r="B35" s="5"/>
      <c r="C35" s="2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46"/>
      <c r="O35" s="23"/>
      <c r="P35" s="23"/>
      <c r="Q35" s="23"/>
      <c r="R35" s="20"/>
      <c r="S35" s="20"/>
      <c r="T35" s="23"/>
      <c r="U35" s="23"/>
    </row>
    <row r="36" spans="1:21" ht="12.5">
      <c r="A36" s="39"/>
      <c r="B36" s="40"/>
      <c r="C36" s="43" t="s">
        <v>70</v>
      </c>
      <c r="D36" s="41">
        <v>47207.1711</v>
      </c>
      <c r="E36" s="41" t="s">
        <v>49</v>
      </c>
      <c r="F36" s="41">
        <v>120109.51420000001</v>
      </c>
      <c r="G36" s="41" t="s">
        <v>49</v>
      </c>
      <c r="H36" s="41">
        <v>167316.68530000001</v>
      </c>
      <c r="I36" s="41" t="s">
        <v>49</v>
      </c>
      <c r="J36" s="41">
        <v>68837.148000000001</v>
      </c>
      <c r="K36" s="41" t="s">
        <v>47</v>
      </c>
      <c r="L36" s="41">
        <v>103201.355</v>
      </c>
      <c r="M36" s="41" t="s">
        <v>47</v>
      </c>
      <c r="N36" s="45" t="s">
        <v>66</v>
      </c>
      <c r="O36" s="41"/>
      <c r="P36" s="41">
        <v>172038.503</v>
      </c>
      <c r="Q36" s="41" t="s">
        <v>47</v>
      </c>
      <c r="R36" s="41">
        <v>339355.18839999998</v>
      </c>
      <c r="S36" s="41" t="s">
        <v>48</v>
      </c>
      <c r="T36" s="41" t="s">
        <v>77</v>
      </c>
      <c r="U36" s="41" t="s">
        <v>66</v>
      </c>
    </row>
    <row r="37" spans="1:21">
      <c r="A37" s="19">
        <v>1</v>
      </c>
      <c r="B37" s="19"/>
      <c r="C37" s="24" t="s">
        <v>43</v>
      </c>
      <c r="D37" s="23">
        <v>1183.1052999999999</v>
      </c>
      <c r="E37" s="23" t="s">
        <v>50</v>
      </c>
      <c r="F37" s="23">
        <v>25236.849600000001</v>
      </c>
      <c r="G37" s="23" t="s">
        <v>51</v>
      </c>
      <c r="H37" s="23">
        <v>26419.954900000001</v>
      </c>
      <c r="I37" s="23" t="s">
        <v>51</v>
      </c>
      <c r="J37" s="23">
        <v>3890.0533999999998</v>
      </c>
      <c r="K37" s="23" t="s">
        <v>50</v>
      </c>
      <c r="L37" s="23">
        <v>18879.320500000002</v>
      </c>
      <c r="M37" s="23" t="s">
        <v>49</v>
      </c>
      <c r="N37" s="46" t="s">
        <v>66</v>
      </c>
      <c r="O37" s="23"/>
      <c r="P37" s="23">
        <v>22769.373899999999</v>
      </c>
      <c r="Q37" s="23" t="s">
        <v>49</v>
      </c>
      <c r="R37" s="20">
        <v>49189.328800000003</v>
      </c>
      <c r="S37" s="20" t="s">
        <v>50</v>
      </c>
      <c r="T37" s="23">
        <v>37.482500000000002</v>
      </c>
      <c r="U37" s="23" t="s">
        <v>51</v>
      </c>
    </row>
    <row r="38" spans="1:21">
      <c r="A38" s="19">
        <v>2</v>
      </c>
      <c r="B38" s="19"/>
      <c r="C38" s="24" t="s">
        <v>44</v>
      </c>
      <c r="D38" s="23">
        <v>6056.4326000000001</v>
      </c>
      <c r="E38" s="23" t="s">
        <v>49</v>
      </c>
      <c r="F38" s="23">
        <v>6613.2143999999998</v>
      </c>
      <c r="G38" s="23" t="s">
        <v>49</v>
      </c>
      <c r="H38" s="23">
        <v>12669.6469</v>
      </c>
      <c r="I38" s="23" t="s">
        <v>49</v>
      </c>
      <c r="J38" s="23">
        <v>9746.8477000000003</v>
      </c>
      <c r="K38" s="23" t="s">
        <v>50</v>
      </c>
      <c r="L38" s="23">
        <v>26936.6217</v>
      </c>
      <c r="M38" s="23" t="s">
        <v>49</v>
      </c>
      <c r="N38" s="46" t="s">
        <v>66</v>
      </c>
      <c r="O38" s="23"/>
      <c r="P38" s="23">
        <v>36683.469400000002</v>
      </c>
      <c r="Q38" s="23" t="s">
        <v>49</v>
      </c>
      <c r="R38" s="20">
        <v>49353.116300000002</v>
      </c>
      <c r="S38" s="20" t="s">
        <v>48</v>
      </c>
      <c r="T38" s="23">
        <v>61.850999999999999</v>
      </c>
      <c r="U38" s="23" t="s">
        <v>50</v>
      </c>
    </row>
    <row r="39" spans="1:21">
      <c r="A39" s="19">
        <v>3</v>
      </c>
      <c r="B39" s="19"/>
      <c r="C39" s="24" t="s">
        <v>45</v>
      </c>
      <c r="D39" s="23">
        <v>39967.633199999997</v>
      </c>
      <c r="E39" s="23" t="s">
        <v>49</v>
      </c>
      <c r="F39" s="23">
        <v>88259.450299999997</v>
      </c>
      <c r="G39" s="23" t="s">
        <v>49</v>
      </c>
      <c r="H39" s="23">
        <v>128227.08349999999</v>
      </c>
      <c r="I39" s="23" t="s">
        <v>49</v>
      </c>
      <c r="J39" s="23">
        <v>55200.247000000003</v>
      </c>
      <c r="K39" s="23" t="s">
        <v>47</v>
      </c>
      <c r="L39" s="23">
        <v>57385.412799999998</v>
      </c>
      <c r="M39" s="23" t="s">
        <v>47</v>
      </c>
      <c r="N39" s="46" t="s">
        <v>66</v>
      </c>
      <c r="O39" s="23"/>
      <c r="P39" s="23">
        <v>112585.65979999999</v>
      </c>
      <c r="Q39" s="23" t="s">
        <v>47</v>
      </c>
      <c r="R39" s="20">
        <v>240812.7433</v>
      </c>
      <c r="S39" s="20" t="s">
        <v>48</v>
      </c>
      <c r="T39" s="23" t="s">
        <v>77</v>
      </c>
      <c r="U39" s="23" t="s">
        <v>66</v>
      </c>
    </row>
    <row r="40" spans="1:21" ht="3.75" customHeight="1">
      <c r="A40" s="13"/>
      <c r="B40" s="13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47"/>
      <c r="O40" s="30"/>
      <c r="P40" s="30"/>
      <c r="Q40" s="30"/>
      <c r="R40" s="42"/>
      <c r="S40" s="44"/>
      <c r="T40" s="30"/>
      <c r="U40" s="30"/>
    </row>
    <row r="41" spans="1:21" ht="12.75" customHeight="1">
      <c r="A41" s="5" t="s">
        <v>86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5">
      <c r="A44" s="5" t="s">
        <v>89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0" customHeight="1">
      <c r="A45" s="66" t="s">
        <v>90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</row>
    <row r="46" spans="1:2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</row>
    <row r="47" spans="1:21" s="65" customFormat="1" ht="12.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spans="1:21">
      <c r="A48" s="5" t="s">
        <v>55</v>
      </c>
      <c r="B48" s="5"/>
      <c r="C48" s="5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</row>
    <row r="49" spans="1:21">
      <c r="A49" s="5" t="s">
        <v>56</v>
      </c>
      <c r="B49" s="5"/>
      <c r="C49" s="5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</row>
    <row r="50" spans="1:21">
      <c r="A50" s="5" t="s">
        <v>53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81" t="s">
        <v>57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:21">
      <c r="A52" s="3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2" t="s">
        <v>46</v>
      </c>
      <c r="B53" s="3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47</v>
      </c>
      <c r="B54" s="5" t="s">
        <v>72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48</v>
      </c>
      <c r="B55" s="5" t="s">
        <v>73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49</v>
      </c>
      <c r="B56" s="5" t="s">
        <v>74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50</v>
      </c>
      <c r="B57" s="5" t="s">
        <v>75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51</v>
      </c>
      <c r="B58" s="5" t="s">
        <v>76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5" t="s">
        <v>91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61" t="s">
        <v>78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35" t="s">
        <v>64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4:21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4:21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4:21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4:21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</sheetData>
  <mergeCells count="9">
    <mergeCell ref="D4:T4"/>
    <mergeCell ref="D5:H5"/>
    <mergeCell ref="J5:P5"/>
    <mergeCell ref="S5:S6"/>
    <mergeCell ref="A51:U51"/>
    <mergeCell ref="U5:U6"/>
    <mergeCell ref="R5:R6"/>
    <mergeCell ref="T5:T6"/>
    <mergeCell ref="A45:U46"/>
  </mergeCells>
  <phoneticPr fontId="2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Tous domaines d'environnement</vt:lpstr>
      <vt:lpstr>Protection de l'air &amp; du climat</vt:lpstr>
      <vt:lpstr>Gestion des eaux usées </vt:lpstr>
      <vt:lpstr>Gestion des déchets</vt:lpstr>
      <vt:lpstr>Autres domaines d'environnement</vt:lpstr>
      <vt:lpstr>'Autres domaines d''environnement'!Zone_d_impression</vt:lpstr>
      <vt:lpstr>'Gestion des déchets'!Zone_d_impression</vt:lpstr>
      <vt:lpstr>'Gestion des eaux usées '!Zone_d_impression</vt:lpstr>
      <vt:lpstr>'Protection de l''air &amp; du climat'!Zone_d_impression</vt:lpstr>
      <vt:lpstr>'Tous domaines d''environnement'!Zone_d_impression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Yantren Nadine BFS</cp:lastModifiedBy>
  <cp:lastPrinted>2018-04-17T13:59:41Z</cp:lastPrinted>
  <dcterms:created xsi:type="dcterms:W3CDTF">2011-08-17T13:12:32Z</dcterms:created>
  <dcterms:modified xsi:type="dcterms:W3CDTF">2020-06-23T13:12:19Z</dcterms:modified>
</cp:coreProperties>
</file>