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P\10_L-A\04 Diffusion\03 Basispublikationen\03 Bildungsabschlüsse\Maturitäten\Berufsmaturität\2017\"/>
    </mc:Choice>
  </mc:AlternateContent>
  <bookViews>
    <workbookView xWindow="-15" yWindow="4635" windowWidth="20205" windowHeight="4680"/>
  </bookViews>
  <sheets>
    <sheet name="Inhalt" sheetId="8" r:id="rId1"/>
    <sheet name="Definitionen" sheetId="11" r:id="rId2"/>
    <sheet name="Tab. 1" sheetId="1" r:id="rId3"/>
    <sheet name="Tab. 2 " sheetId="9" r:id="rId4"/>
    <sheet name="Tab. 3" sheetId="10" r:id="rId5"/>
    <sheet name="Tab. 4" sheetId="4" r:id="rId6"/>
    <sheet name="Tab. 5" sheetId="7" r:id="rId7"/>
  </sheets>
  <definedNames>
    <definedName name="_xlnm.Print_Area" localSheetId="1">Definitionen!$A$1:$G$50</definedName>
    <definedName name="_xlnm.Print_Area" localSheetId="0">Inhalt!$A$1:$B$20</definedName>
    <definedName name="_xlnm.Print_Area" localSheetId="2">'Tab. 1'!$A$1:$G$45</definedName>
    <definedName name="_xlnm.Print_Area" localSheetId="3">'Tab. 2 '!$A$1:$G$46</definedName>
    <definedName name="_xlnm.Print_Area" localSheetId="4">'Tab. 3'!$A$1:$G$175</definedName>
    <definedName name="_xlnm.Print_Area" localSheetId="5">'Tab. 4'!$A$1:$G$75</definedName>
    <definedName name="_xlnm.Print_Area" localSheetId="6">'Tab. 5'!$A$1:$S$52</definedName>
  </definedNames>
  <calcPr calcId="152511"/>
</workbook>
</file>

<file path=xl/sharedStrings.xml><?xml version="1.0" encoding="utf-8"?>
<sst xmlns="http://schemas.openxmlformats.org/spreadsheetml/2006/main" count="349" uniqueCount="145">
  <si>
    <t>Total</t>
  </si>
  <si>
    <t>Männer</t>
  </si>
  <si>
    <t>Frauen</t>
  </si>
  <si>
    <t>Luzern</t>
  </si>
  <si>
    <t>Uri</t>
  </si>
  <si>
    <t>Schwyz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</si>
  <si>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</si>
  <si>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</si>
  <si>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</si>
  <si>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</si>
  <si>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</si>
  <si>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</si>
  <si>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</si>
  <si>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St. Gallen</t>
  </si>
  <si>
    <t>Aargau</t>
  </si>
  <si>
    <t>Thurgau</t>
  </si>
  <si>
    <t>Jura</t>
  </si>
  <si>
    <t>Berufsmaturität technische Richtung</t>
  </si>
  <si>
    <t>Berufsmaturität kaufmännische Richtung</t>
  </si>
  <si>
    <t>Berufsmaturität gestalterische Richtung</t>
  </si>
  <si>
    <t>Berufsmaturität gewerbliche Richtung</t>
  </si>
  <si>
    <t>Berufsmaturität naturwissenschaftliche Richtung</t>
  </si>
  <si>
    <t>Berufsmaturität gesundheitliche und soziale Richtung</t>
  </si>
  <si>
    <t xml:space="preserve"> Ausbildungsart</t>
  </si>
  <si>
    <t>zeugnisse</t>
  </si>
  <si>
    <t>Ausbildungsart:</t>
  </si>
  <si>
    <t>(C) Bundesamt für Statistik (BFS)</t>
  </si>
  <si>
    <t>Abdruck – ausser für kommerzielle Nutzung – unter Angabe der Quelle gestattet</t>
  </si>
  <si>
    <t>Eidg. Berufsmaturitäts-</t>
  </si>
  <si>
    <t xml:space="preserve"> Richtung</t>
  </si>
  <si>
    <t>Zürich</t>
  </si>
  <si>
    <t>Technische Richtung</t>
  </si>
  <si>
    <t>Kaufmännische Richtung</t>
  </si>
  <si>
    <t>Gestalterische Richtung</t>
  </si>
  <si>
    <t>Gewerbliche Richtung</t>
  </si>
  <si>
    <t>Naturwissenschaftliche Richtung</t>
  </si>
  <si>
    <t>Gesundheitliche und soziale Richtung</t>
  </si>
  <si>
    <t>Prüfungskandidatinnen und</t>
  </si>
  <si>
    <t xml:space="preserve"> -kandidaten (inkl. Repetierende)</t>
  </si>
  <si>
    <t>Obwalden</t>
  </si>
  <si>
    <t>zurück zum Inhalt</t>
  </si>
  <si>
    <t>Ausland</t>
  </si>
  <si>
    <t xml:space="preserve"> Schulkanton</t>
  </si>
  <si>
    <t xml:space="preserve"> Wohnkanton</t>
  </si>
  <si>
    <t>Alle Richtungen</t>
  </si>
  <si>
    <t>Ticino</t>
  </si>
  <si>
    <t>Vaud</t>
  </si>
  <si>
    <t>Neuchâtel</t>
  </si>
  <si>
    <t>Genève</t>
  </si>
  <si>
    <t>BM1 - Integriert in der beruflichen Grundbildung</t>
  </si>
  <si>
    <t>BM2 - Nach der beruflichen Grundbildung</t>
  </si>
  <si>
    <t>Bundesamt für Statistik, Sektion Bildungsprozesse, Espace de l'Europe 10, 2010 Neuenburg, Tel. 058 463 66 93, lernstat@bfs.admin.ch</t>
  </si>
  <si>
    <t>Beruf</t>
  </si>
  <si>
    <t>Automobil-Mechatroniker/in EFZ</t>
  </si>
  <si>
    <t>Elektroniker/in EFZ</t>
  </si>
  <si>
    <t>Polymechaniker/in EFZ</t>
  </si>
  <si>
    <t>Tiermedizinische/r Praxisassistent/in EFZ</t>
  </si>
  <si>
    <t>4 Berufsmaturitätsabschlüsse nach Richtung und  Ausbildungsart</t>
  </si>
  <si>
    <t>3 Berufsmaturitätsabschlüsse nach Richtung und Beruf</t>
  </si>
  <si>
    <t>Berufsmaturitätsabschlüsse nach Richtung und Beruf</t>
  </si>
  <si>
    <t>Berufsmaturitätsabschlüsse nach Richtung und Ausbildungsart</t>
  </si>
  <si>
    <t>Definitionen</t>
  </si>
  <si>
    <t>Informatiker/in EFZ</t>
  </si>
  <si>
    <t>Zeichner/in EFZ</t>
  </si>
  <si>
    <t>Automatiker/in EFZ</t>
  </si>
  <si>
    <t>Konstrukteur/in EFZ</t>
  </si>
  <si>
    <t>Laborant/in EFZ</t>
  </si>
  <si>
    <t>Elektroinstallateur/in EFZ</t>
  </si>
  <si>
    <t>Mediamatiker/in EFZ</t>
  </si>
  <si>
    <t>Geomatiker/in EFZ</t>
  </si>
  <si>
    <t>Augenoptiker/in EFZ</t>
  </si>
  <si>
    <t>Metallbauer/in EFZ</t>
  </si>
  <si>
    <t>Elektroplaner/in EFZ</t>
  </si>
  <si>
    <t>Uhrmacher/in Praktiker/in</t>
  </si>
  <si>
    <t>Restliche Berufe (summiert)</t>
  </si>
  <si>
    <t>Ohne Angabe des Berufs</t>
  </si>
  <si>
    <t>Kaufmann/-frau EFZ E</t>
  </si>
  <si>
    <t>Handelsmittelschuldiplomand/in</t>
  </si>
  <si>
    <t>Detailhandelsfachmann/-frau EFZ</t>
  </si>
  <si>
    <t>Kaufmann/-frau EFZ B</t>
  </si>
  <si>
    <t>Grafiker/in EFZ</t>
  </si>
  <si>
    <t>Polygraf/in EFZ</t>
  </si>
  <si>
    <t>Polydesigner/in 3D EFZ</t>
  </si>
  <si>
    <t>Textiltechnologe/-technologin EFZ</t>
  </si>
  <si>
    <t>Koch/Köchin EFZ</t>
  </si>
  <si>
    <t>Drogist/in EFZ</t>
  </si>
  <si>
    <t>Gärtner/in EFZ</t>
  </si>
  <si>
    <t>Landwirt/in EFZ</t>
  </si>
  <si>
    <t>Forstwart/in EFZ</t>
  </si>
  <si>
    <t>Fachmann/-frau Gesundheit EFZ</t>
  </si>
  <si>
    <t>Fachmann/-frau Betreuung EFZ</t>
  </si>
  <si>
    <t>Medizinische/r Praxisassistent/in EFZ</t>
  </si>
  <si>
    <t>Pharma-Assistent/in EFZ</t>
  </si>
  <si>
    <t>Dentalassistent/in EFZ</t>
  </si>
  <si>
    <t>Berufsmaturitätsabschlüsse nach Richtung 2000 - 2016</t>
  </si>
  <si>
    <t>Schreiner/in EFZ</t>
  </si>
  <si>
    <t>Zimmermann/Zimmerin EFZ</t>
  </si>
  <si>
    <t>Multimediaelektroniker/in EFZ</t>
  </si>
  <si>
    <t>Maurer/in EFZ</t>
  </si>
  <si>
    <t>Gebäudetechnikplaner/in EFZ</t>
  </si>
  <si>
    <t>Chemie- und Pharmatechnologe/-technologin EFZ</t>
  </si>
  <si>
    <t>Physiklaborant/in EFZ</t>
  </si>
  <si>
    <t>Automobil-Fachmann/-frau EFZ</t>
  </si>
  <si>
    <t>Landmaschinenmechaniker/in EFZ</t>
  </si>
  <si>
    <t>Anlagen- und Apparatebauer/in EFZ</t>
  </si>
  <si>
    <t>Restaurationsfachmann/-frau EFZ</t>
  </si>
  <si>
    <t>Bekleidungsgestalter/in EFZ</t>
  </si>
  <si>
    <t>Bern / Berne</t>
  </si>
  <si>
    <t>Fribourg / Freiburg</t>
  </si>
  <si>
    <t>Appenzell Ausserrhoden</t>
  </si>
  <si>
    <t>Appenzell Innerrhoden</t>
  </si>
  <si>
    <t>Graubünden / Grigioni / Grischun</t>
  </si>
  <si>
    <t>Valais / Wallis</t>
  </si>
  <si>
    <t>Berufsmaturitätsabschlüsse nach Wohnkanton</t>
  </si>
  <si>
    <t>Berufsmaturitätsabschlüsse nach Schulkanton</t>
  </si>
  <si>
    <t>1 Berufsmaturitätsabschlüsse nach Wohnkanton</t>
  </si>
  <si>
    <t>2 Berufsmaturitätsabschlüsse nach Schulkanton</t>
  </si>
  <si>
    <t>Richtung</t>
  </si>
  <si>
    <t>*) Neue Berufsmaturitätsverordnung (BMV 2009)</t>
  </si>
  <si>
    <t>Berufsmaturität Technik, Architektur, Life Sciences *)</t>
  </si>
  <si>
    <t>Berufsmaturität Wirtschaft und Dienstleistungen *)</t>
  </si>
  <si>
    <t>Berufsmaturität Gestaltung und Kunst *)</t>
  </si>
  <si>
    <t>Berufsmaturität Natur, Landschaft und Lebensmittel *)</t>
  </si>
  <si>
    <t>Berufsmaturität Gesundheit und Soziales *)</t>
  </si>
  <si>
    <t>Uhrmacher/in (Rhabillage/Industrie)</t>
  </si>
  <si>
    <t>Goldschmied/in EFZ</t>
  </si>
  <si>
    <t>Metallbaukonstrukteur/in EFZ</t>
  </si>
  <si>
    <t>Bäcker/in-Konditor/in-Confiseur/in EFZ</t>
  </si>
  <si>
    <t>Coiffeur/-euse EFZ</t>
  </si>
  <si>
    <t>Fachmann/-frau Information und Dokumentation EFZ</t>
  </si>
  <si>
    <t>Hotelfachmann/-frau EFZ</t>
  </si>
  <si>
    <t>Lebensmitteltechnologe/-technologin EFZ</t>
  </si>
  <si>
    <t>Buchhändler/in EFZ</t>
  </si>
  <si>
    <t>Interactive Media Designer EFZ</t>
  </si>
  <si>
    <t>Bühnentänzer/in EFZ</t>
  </si>
  <si>
    <t>Statistik der Berufsmaturitätsabschlüsse 2017</t>
  </si>
  <si>
    <t>5 Berufsmaturitätsabschlüsse nach Richtung 2000 - 2017</t>
  </si>
  <si>
    <t>Technik, Architektur, Life Sciences *)</t>
  </si>
  <si>
    <t>Wirtschaft und Dienstleistungen *)</t>
  </si>
  <si>
    <t>Gestaltung und Kunst *)</t>
  </si>
  <si>
    <t>Natur, Landschaft und Lebensmittel *)</t>
  </si>
  <si>
    <t>Gesundheit und Soziales *)</t>
  </si>
  <si>
    <t>Stand: April 2018</t>
  </si>
  <si>
    <t>Nicht aufteilbar 1)</t>
  </si>
  <si>
    <t>1) Maturitäten der eidg. Berufsmaturitätskommission (EBMK)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</si>
</sst>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#0;\-######0;\-;@"/>
  </numFmts>
  <fonts count="3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sz val="8"/>
      <name val="Arial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10"/>
      <name val="Arial"/>
      <family val="2"/>
    </font>
    <font>
      <i/>
      <sz val="7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 Narrow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i/>
      <sz val="8"/>
      <name val="Arial Narrow"/>
      <family val="2"/>
    </font>
    <font>
      <sz val="8"/>
      <color rgb="FF000000"/>
      <name val="Arial"/>
      <family val="2"/>
    </font>
    <font>
      <sz val="9.5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indexed="22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24994659260841701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95">
    <xf numFmtId="0" fontId="0" fillId="0" borderId="0" xfId="0"/>
    <xf numFmtId="0" fontId="22" fillId="2" borderId="1" xfId="2" applyFont="1" applyFill="1" applyBorder="1" applyAlignment="1">
      <alignment wrapText="1"/>
    </xf>
    <xf numFmtId="0" fontId="22" fillId="2" borderId="14" xfId="2" applyFont="1" applyFill="1" applyBorder="1" applyAlignment="1">
      <alignment wrapText="1"/>
    </xf>
    <xf numFmtId="0" fontId="22" fillId="2" borderId="17" xfId="0" applyFont="1" applyFill="1" applyBorder="1" applyAlignment="1">
      <alignment wrapText="1"/>
    </xf>
    <xf numFmtId="164" fontId="4" fillId="2" borderId="0" xfId="0" applyNumberFormat="1" applyFont="1" applyFill="1"/>
    <xf numFmtId="164" fontId="11" fillId="2" borderId="0" xfId="0" applyNumberFormat="1" applyFont="1" applyFill="1"/>
    <xf numFmtId="164" fontId="11" fillId="2" borderId="0" xfId="0" applyNumberFormat="1" applyFont="1" applyFill="1" applyBorder="1"/>
    <xf numFmtId="164" fontId="3" fillId="2" borderId="0" xfId="0" applyNumberFormat="1" applyFont="1" applyFill="1" applyBorder="1"/>
    <xf numFmtId="164" fontId="1" fillId="2" borderId="0" xfId="0" applyNumberFormat="1" applyFont="1" applyFill="1" applyBorder="1"/>
    <xf numFmtId="164" fontId="1" fillId="2" borderId="0" xfId="0" applyNumberFormat="1" applyFont="1" applyFill="1"/>
    <xf numFmtId="164" fontId="3" fillId="2" borderId="0" xfId="0" applyNumberFormat="1" applyFont="1" applyFill="1"/>
    <xf numFmtId="0" fontId="0" fillId="2" borderId="0" xfId="0" applyFill="1"/>
    <xf numFmtId="164" fontId="2" fillId="2" borderId="2" xfId="0" applyNumberFormat="1" applyFont="1" applyFill="1" applyBorder="1" applyAlignment="1">
      <alignment horizontal="left"/>
    </xf>
    <xf numFmtId="164" fontId="11" fillId="2" borderId="2" xfId="0" applyNumberFormat="1" applyFont="1" applyFill="1" applyBorder="1"/>
    <xf numFmtId="164" fontId="5" fillId="2" borderId="0" xfId="0" applyNumberFormat="1" applyFont="1" applyFill="1"/>
    <xf numFmtId="164" fontId="5" fillId="2" borderId="0" xfId="0" applyNumberFormat="1" applyFont="1" applyFill="1" applyBorder="1"/>
    <xf numFmtId="164" fontId="20" fillId="2" borderId="0" xfId="1" applyNumberFormat="1" applyFill="1" applyAlignment="1" applyProtection="1"/>
    <xf numFmtId="0" fontId="5" fillId="2" borderId="0" xfId="0" applyFont="1" applyFill="1" applyAlignment="1">
      <alignment horizontal="center"/>
    </xf>
    <xf numFmtId="164" fontId="8" fillId="2" borderId="0" xfId="0" applyNumberFormat="1" applyFont="1" applyFill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5" fillId="2" borderId="0" xfId="0" applyFont="1" applyFill="1"/>
    <xf numFmtId="0" fontId="20" fillId="2" borderId="0" xfId="1" applyFill="1" applyAlignment="1" applyProtection="1"/>
    <xf numFmtId="0" fontId="0" fillId="2" borderId="0" xfId="0" applyFill="1" applyAlignment="1">
      <alignment horizontal="center"/>
    </xf>
    <xf numFmtId="164" fontId="3" fillId="2" borderId="2" xfId="0" applyNumberFormat="1" applyFont="1" applyFill="1" applyBorder="1"/>
    <xf numFmtId="0" fontId="0" fillId="2" borderId="2" xfId="0" applyFill="1" applyBorder="1"/>
    <xf numFmtId="164" fontId="21" fillId="2" borderId="2" xfId="1" applyNumberFormat="1" applyFont="1" applyFill="1" applyBorder="1" applyAlignment="1" applyProtection="1"/>
    <xf numFmtId="0" fontId="0" fillId="2" borderId="0" xfId="0" applyFill="1" applyBorder="1"/>
    <xf numFmtId="0" fontId="10" fillId="2" borderId="0" xfId="2" applyFont="1" applyFill="1"/>
    <xf numFmtId="0" fontId="19" fillId="2" borderId="0" xfId="2" applyFont="1" applyFill="1"/>
    <xf numFmtId="0" fontId="15" fillId="3" borderId="13" xfId="2" applyFont="1" applyFill="1" applyBorder="1" applyAlignment="1">
      <alignment horizontal="left"/>
    </xf>
    <xf numFmtId="0" fontId="22" fillId="3" borderId="13" xfId="2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"/>
    </xf>
    <xf numFmtId="164" fontId="22" fillId="2" borderId="1" xfId="0" applyNumberFormat="1" applyFont="1" applyFill="1" applyBorder="1" applyAlignment="1">
      <alignment horizontal="right" wrapText="1"/>
    </xf>
    <xf numFmtId="164" fontId="22" fillId="2" borderId="14" xfId="0" applyNumberFormat="1" applyFont="1" applyFill="1" applyBorder="1" applyAlignment="1">
      <alignment horizontal="right" wrapText="1"/>
    </xf>
    <xf numFmtId="0" fontId="23" fillId="2" borderId="15" xfId="2" applyFont="1" applyFill="1" applyBorder="1" applyAlignment="1">
      <alignment wrapText="1"/>
    </xf>
    <xf numFmtId="164" fontId="23" fillId="2" borderId="14" xfId="0" applyNumberFormat="1" applyFont="1" applyFill="1" applyBorder="1"/>
    <xf numFmtId="0" fontId="22" fillId="2" borderId="16" xfId="0" applyFont="1" applyFill="1" applyBorder="1" applyAlignment="1">
      <alignment wrapText="1"/>
    </xf>
    <xf numFmtId="164" fontId="22" fillId="2" borderId="14" xfId="0" applyNumberFormat="1" applyFont="1" applyFill="1" applyBorder="1"/>
    <xf numFmtId="164" fontId="22" fillId="2" borderId="18" xfId="0" applyNumberFormat="1" applyFont="1" applyFill="1" applyBorder="1"/>
    <xf numFmtId="0" fontId="27" fillId="2" borderId="0" xfId="0" applyFont="1" applyFill="1"/>
    <xf numFmtId="164" fontId="0" fillId="2" borderId="0" xfId="0" applyNumberFormat="1" applyFill="1"/>
    <xf numFmtId="164" fontId="15" fillId="2" borderId="0" xfId="0" applyNumberFormat="1" applyFont="1" applyFill="1"/>
    <xf numFmtId="0" fontId="5" fillId="2" borderId="0" xfId="0" applyFont="1" applyFill="1"/>
    <xf numFmtId="0" fontId="8" fillId="2" borderId="0" xfId="0" applyFont="1" applyFill="1"/>
    <xf numFmtId="0" fontId="12" fillId="2" borderId="0" xfId="0" applyFont="1" applyFill="1"/>
    <xf numFmtId="0" fontId="11" fillId="2" borderId="0" xfId="0" applyFont="1" applyFill="1"/>
    <xf numFmtId="164" fontId="2" fillId="2" borderId="0" xfId="0" applyNumberFormat="1" applyFont="1" applyFill="1" applyAlignment="1">
      <alignment horizontal="left"/>
    </xf>
    <xf numFmtId="164" fontId="10" fillId="2" borderId="0" xfId="0" applyNumberFormat="1" applyFont="1" applyFill="1"/>
    <xf numFmtId="164" fontId="9" fillId="2" borderId="3" xfId="0" applyNumberFormat="1" applyFont="1" applyFill="1" applyBorder="1"/>
    <xf numFmtId="164" fontId="7" fillId="2" borderId="6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164" fontId="7" fillId="2" borderId="4" xfId="0" applyNumberFormat="1" applyFont="1" applyFill="1" applyBorder="1"/>
    <xf numFmtId="164" fontId="7" fillId="2" borderId="9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164" fontId="27" fillId="2" borderId="5" xfId="0" applyNumberFormat="1" applyFont="1" applyFill="1" applyBorder="1"/>
    <xf numFmtId="164" fontId="7" fillId="2" borderId="11" xfId="0" applyNumberFormat="1" applyFont="1" applyFill="1" applyBorder="1" applyAlignment="1">
      <alignment horizontal="center"/>
    </xf>
    <xf numFmtId="164" fontId="7" fillId="2" borderId="0" xfId="0" applyNumberFormat="1" applyFont="1" applyFill="1" applyBorder="1"/>
    <xf numFmtId="0" fontId="14" fillId="2" borderId="0" xfId="0" applyFont="1" applyFill="1" applyBorder="1"/>
    <xf numFmtId="0" fontId="11" fillId="2" borderId="0" xfId="0" applyFont="1" applyFill="1" applyBorder="1"/>
    <xf numFmtId="0" fontId="16" fillId="2" borderId="0" xfId="0" applyFont="1" applyFill="1" applyBorder="1"/>
    <xf numFmtId="0" fontId="17" fillId="2" borderId="0" xfId="0" applyFont="1" applyFill="1" applyBorder="1"/>
    <xf numFmtId="0" fontId="28" fillId="2" borderId="0" xfId="0" applyFont="1" applyFill="1" applyBorder="1" applyAlignment="1" applyProtection="1">
      <alignment horizontal="right" vertical="center" wrapText="1"/>
    </xf>
    <xf numFmtId="0" fontId="15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3" fillId="2" borderId="0" xfId="0" applyFont="1" applyFill="1" applyBorder="1"/>
    <xf numFmtId="0" fontId="13" fillId="2" borderId="0" xfId="0" applyFont="1" applyFill="1"/>
    <xf numFmtId="164" fontId="13" fillId="2" borderId="0" xfId="0" applyNumberFormat="1" applyFont="1" applyFill="1"/>
    <xf numFmtId="164" fontId="24" fillId="2" borderId="0" xfId="0" applyNumberFormat="1" applyFont="1" applyFill="1"/>
    <xf numFmtId="164" fontId="25" fillId="2" borderId="0" xfId="0" applyNumberFormat="1" applyFont="1" applyFill="1"/>
    <xf numFmtId="0" fontId="24" fillId="2" borderId="0" xfId="0" applyFont="1" applyFill="1"/>
    <xf numFmtId="164" fontId="24" fillId="2" borderId="2" xfId="0" applyNumberFormat="1" applyFont="1" applyFill="1" applyBorder="1"/>
    <xf numFmtId="164" fontId="26" fillId="2" borderId="2" xfId="1" applyNumberFormat="1" applyFont="1" applyFill="1" applyBorder="1" applyAlignment="1" applyProtection="1"/>
    <xf numFmtId="164" fontId="25" fillId="2" borderId="2" xfId="0" applyNumberFormat="1" applyFont="1" applyFill="1" applyBorder="1"/>
    <xf numFmtId="164" fontId="5" fillId="2" borderId="3" xfId="0" applyNumberFormat="1" applyFont="1" applyFill="1" applyBorder="1"/>
    <xf numFmtId="0" fontId="24" fillId="2" borderId="6" xfId="0" applyFont="1" applyFill="1" applyBorder="1" applyAlignment="1">
      <alignment horizontal="center"/>
    </xf>
    <xf numFmtId="164" fontId="3" fillId="2" borderId="4" xfId="0" applyNumberFormat="1" applyFont="1" applyFill="1" applyBorder="1"/>
    <xf numFmtId="0" fontId="24" fillId="2" borderId="9" xfId="0" applyFont="1" applyFill="1" applyBorder="1" applyAlignment="1">
      <alignment horizontal="center"/>
    </xf>
    <xf numFmtId="164" fontId="7" fillId="2" borderId="12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64" fontId="14" fillId="2" borderId="0" xfId="0" applyNumberFormat="1" applyFont="1" applyFill="1"/>
    <xf numFmtId="0" fontId="3" fillId="2" borderId="0" xfId="0" applyFont="1" applyFill="1"/>
    <xf numFmtId="164" fontId="6" fillId="2" borderId="0" xfId="0" applyNumberFormat="1" applyFont="1" applyFill="1"/>
    <xf numFmtId="164" fontId="7" fillId="2" borderId="3" xfId="0" applyNumberFormat="1" applyFont="1" applyFill="1" applyBorder="1"/>
    <xf numFmtId="164" fontId="7" fillId="2" borderId="5" xfId="0" applyNumberFormat="1" applyFont="1" applyFill="1" applyBorder="1"/>
    <xf numFmtId="0" fontId="13" fillId="2" borderId="0" xfId="0" applyFont="1" applyFill="1" applyBorder="1"/>
    <xf numFmtId="0" fontId="28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/>
    <xf numFmtId="0" fontId="29" fillId="2" borderId="0" xfId="0" applyFont="1" applyFill="1" applyAlignment="1">
      <alignment vertical="center"/>
    </xf>
    <xf numFmtId="0" fontId="28" fillId="2" borderId="0" xfId="0" applyFont="1" applyFill="1" applyBorder="1" applyAlignment="1" applyProtection="1">
      <alignment vertical="center"/>
    </xf>
  </cellXfs>
  <cellStyles count="3">
    <cellStyle name="Lien hypertexte" xfId="1" builtinId="8"/>
    <cellStyle name="Normal" xfId="0" builtinId="0"/>
    <cellStyle name="Standard_BMS_Richtung_95-03_alle_AR 24.03.2004, Berechnunge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Berufsmaturitätsabschlüsse nach Geschlecht 2000-2017</a:t>
            </a:r>
          </a:p>
        </c:rich>
      </c:tx>
      <c:layout>
        <c:manualLayout>
          <c:xMode val="edge"/>
          <c:yMode val="edge"/>
          <c:x val="0.18652264620768561"/>
          <c:y val="3.2989676290463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79256812141385"/>
          <c:y val="0.17938197725284338"/>
          <c:w val="0.65710997190924902"/>
          <c:h val="0.66185766910942334"/>
        </c:manualLayout>
      </c:layout>
      <c:barChart>
        <c:barDir val="col"/>
        <c:grouping val="stacked"/>
        <c:varyColors val="0"/>
        <c:ser>
          <c:idx val="0"/>
          <c:order val="0"/>
          <c:tx>
            <c:v>Männer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'Tab. 5'!$B$7:$S$7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'Tab. 5'!$B$20:$S$20</c:f>
              <c:numCache>
                <c:formatCode>######0;\-######0;\-;@</c:formatCode>
                <c:ptCount val="18"/>
                <c:pt idx="0">
                  <c:v>4151</c:v>
                </c:pt>
                <c:pt idx="1">
                  <c:v>4654</c:v>
                </c:pt>
                <c:pt idx="2">
                  <c:v>5116</c:v>
                </c:pt>
                <c:pt idx="3">
                  <c:v>5374</c:v>
                </c:pt>
                <c:pt idx="4">
                  <c:v>5539</c:v>
                </c:pt>
                <c:pt idx="5">
                  <c:v>6005</c:v>
                </c:pt>
                <c:pt idx="6">
                  <c:v>5938</c:v>
                </c:pt>
                <c:pt idx="7">
                  <c:v>5875</c:v>
                </c:pt>
                <c:pt idx="8">
                  <c:v>6058</c:v>
                </c:pt>
                <c:pt idx="9">
                  <c:v>6394</c:v>
                </c:pt>
                <c:pt idx="10">
                  <c:v>6612</c:v>
                </c:pt>
                <c:pt idx="11">
                  <c:v>6815</c:v>
                </c:pt>
                <c:pt idx="12">
                  <c:v>7077</c:v>
                </c:pt>
                <c:pt idx="13">
                  <c:v>7258</c:v>
                </c:pt>
                <c:pt idx="14">
                  <c:v>7518</c:v>
                </c:pt>
                <c:pt idx="15">
                  <c:v>7507</c:v>
                </c:pt>
                <c:pt idx="16">
                  <c:v>7650</c:v>
                </c:pt>
                <c:pt idx="17">
                  <c:v>7596</c:v>
                </c:pt>
              </c:numCache>
            </c:numRef>
          </c:val>
        </c:ser>
        <c:ser>
          <c:idx val="1"/>
          <c:order val="1"/>
          <c:tx>
            <c:v>Frauen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'Tab. 5'!$B$7:$S$7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'Tab. 5'!$B$21:$S$21</c:f>
              <c:numCache>
                <c:formatCode>######0;\-######0;\-;@</c:formatCode>
                <c:ptCount val="18"/>
                <c:pt idx="0">
                  <c:v>2324</c:v>
                </c:pt>
                <c:pt idx="1">
                  <c:v>2635</c:v>
                </c:pt>
                <c:pt idx="2">
                  <c:v>3069</c:v>
                </c:pt>
                <c:pt idx="3">
                  <c:v>3653</c:v>
                </c:pt>
                <c:pt idx="4">
                  <c:v>4164</c:v>
                </c:pt>
                <c:pt idx="5">
                  <c:v>4714</c:v>
                </c:pt>
                <c:pt idx="6">
                  <c:v>4683</c:v>
                </c:pt>
                <c:pt idx="7">
                  <c:v>4759</c:v>
                </c:pt>
                <c:pt idx="8">
                  <c:v>4888</c:v>
                </c:pt>
                <c:pt idx="9">
                  <c:v>5091</c:v>
                </c:pt>
                <c:pt idx="10">
                  <c:v>5637</c:v>
                </c:pt>
                <c:pt idx="11">
                  <c:v>5941</c:v>
                </c:pt>
                <c:pt idx="12">
                  <c:v>6457</c:v>
                </c:pt>
                <c:pt idx="13">
                  <c:v>6592</c:v>
                </c:pt>
                <c:pt idx="14">
                  <c:v>6704</c:v>
                </c:pt>
                <c:pt idx="15">
                  <c:v>6516</c:v>
                </c:pt>
                <c:pt idx="16">
                  <c:v>6746</c:v>
                </c:pt>
                <c:pt idx="17">
                  <c:v>6724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916544"/>
        <c:axId val="110917328"/>
      </c:barChart>
      <c:catAx>
        <c:axId val="11091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917328"/>
        <c:crosses val="autoZero"/>
        <c:auto val="1"/>
        <c:lblAlgn val="ctr"/>
        <c:lblOffset val="100"/>
        <c:noMultiLvlLbl val="0"/>
      </c:catAx>
      <c:valAx>
        <c:axId val="11091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####0;\-######0;\-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916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0.85366865199542363"/>
          <c:y val="0.26844528433945758"/>
          <c:w val="0.11239501312335953"/>
          <c:h val="0.1774205424321959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39370078740157488" l="0.78740157480314954" r="0.78740157480314954" t="0.78740157480314954" header="0.51181102362204722" footer="0.51181102362204722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</xdr:row>
          <xdr:rowOff>47625</xdr:rowOff>
        </xdr:from>
        <xdr:to>
          <xdr:col>6</xdr:col>
          <xdr:colOff>466725</xdr:colOff>
          <xdr:row>49</xdr:row>
          <xdr:rowOff>85725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152400</xdr:rowOff>
    </xdr:from>
    <xdr:to>
      <xdr:col>16</xdr:col>
      <xdr:colOff>257175</xdr:colOff>
      <xdr:row>46</xdr:row>
      <xdr:rowOff>0</xdr:rowOff>
    </xdr:to>
    <xdr:graphicFrame macro="">
      <xdr:nvGraphicFramePr>
        <xdr:cNvPr id="214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workbookViewId="0"/>
  </sheetViews>
  <sheetFormatPr baseColWidth="10" defaultRowHeight="12.75" x14ac:dyDescent="0.2"/>
  <cols>
    <col min="1" max="1" width="3.28515625" style="23" customWidth="1"/>
    <col min="2" max="2" width="93.5703125" style="11" customWidth="1"/>
    <col min="3" max="10" width="5.28515625" style="11" customWidth="1"/>
    <col min="11" max="13" width="6" style="11" customWidth="1"/>
    <col min="14" max="16384" width="11.42578125" style="11"/>
  </cols>
  <sheetData>
    <row r="1" spans="1:13" ht="15.75" x14ac:dyDescent="0.25">
      <c r="A1" s="4" t="s">
        <v>135</v>
      </c>
      <c r="B1" s="5"/>
      <c r="C1" s="6"/>
      <c r="D1" s="6"/>
      <c r="E1" s="6"/>
      <c r="F1" s="6"/>
      <c r="G1" s="7"/>
      <c r="H1" s="8"/>
      <c r="I1" s="9"/>
      <c r="J1" s="10"/>
      <c r="K1" s="9"/>
      <c r="L1" s="9"/>
      <c r="M1" s="10"/>
    </row>
    <row r="2" spans="1:13" ht="11.25" customHeight="1" x14ac:dyDescent="0.25">
      <c r="A2" s="12"/>
      <c r="B2" s="13"/>
      <c r="C2" s="6"/>
      <c r="D2" s="6"/>
      <c r="E2" s="6"/>
      <c r="F2" s="6"/>
      <c r="G2" s="7"/>
      <c r="H2" s="8"/>
      <c r="I2" s="9"/>
      <c r="J2" s="10"/>
      <c r="K2" s="9"/>
      <c r="L2" s="9"/>
      <c r="M2" s="10"/>
    </row>
    <row r="3" spans="1:13" ht="11.25" customHeight="1" x14ac:dyDescent="0.2">
      <c r="A3" s="14"/>
      <c r="C3" s="15"/>
      <c r="D3" s="15"/>
      <c r="E3" s="15"/>
      <c r="F3" s="15"/>
      <c r="G3" s="15"/>
      <c r="H3" s="15"/>
      <c r="I3" s="14"/>
      <c r="J3" s="14"/>
      <c r="K3" s="14"/>
      <c r="L3" s="14"/>
      <c r="M3" s="14"/>
    </row>
    <row r="4" spans="1:13" ht="11.25" customHeight="1" x14ac:dyDescent="0.2">
      <c r="A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11.25" customHeight="1" x14ac:dyDescent="0.2">
      <c r="A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ht="11.25" customHeight="1" x14ac:dyDescent="0.2">
      <c r="A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11.25" customHeight="1" x14ac:dyDescent="0.2">
      <c r="A7" s="14"/>
      <c r="B7" s="16" t="s">
        <v>61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 x14ac:dyDescent="0.2">
      <c r="A8" s="17"/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x14ac:dyDescent="0.2">
      <c r="A9" s="20">
        <v>1</v>
      </c>
      <c r="B9" s="16" t="s">
        <v>113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x14ac:dyDescent="0.2">
      <c r="A10" s="20"/>
      <c r="B10" s="21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x14ac:dyDescent="0.2">
      <c r="A11" s="20">
        <v>2</v>
      </c>
      <c r="B11" s="16" t="s">
        <v>114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x14ac:dyDescent="0.2">
      <c r="A12" s="20"/>
      <c r="B12" s="16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x14ac:dyDescent="0.2">
      <c r="A13" s="20">
        <v>3</v>
      </c>
      <c r="B13" s="16" t="s">
        <v>59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x14ac:dyDescent="0.2">
      <c r="A14" s="20"/>
      <c r="B14" s="16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">
      <c r="A15" s="20">
        <v>4</v>
      </c>
      <c r="B15" s="22" t="s">
        <v>60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x14ac:dyDescent="0.2">
      <c r="A16" s="20"/>
      <c r="B16" s="21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 x14ac:dyDescent="0.2">
      <c r="A17" s="20">
        <v>5</v>
      </c>
      <c r="B17" s="22" t="s">
        <v>94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 x14ac:dyDescent="0.2">
      <c r="A18" s="20"/>
      <c r="B18" s="21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 x14ac:dyDescent="0.2">
      <c r="A19" s="20"/>
      <c r="B19" s="21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 x14ac:dyDescent="0.2">
      <c r="B20" s="11" t="s">
        <v>142</v>
      </c>
    </row>
  </sheetData>
  <phoneticPr fontId="3" type="noConversion"/>
  <hyperlinks>
    <hyperlink ref="B9" location="'Tab. 1'!A1" display="Berufsmaturitätsabschlüsse nach Wohnkanton"/>
    <hyperlink ref="B13" location="'Tab. 3'!A1" display="Berufsmaturitätsabschlüsse nach Richtung und Beruf"/>
    <hyperlink ref="B11" location="'Tab. 2 '!A1" display="Berufsmaturitätsabschlüsse nach Schulkanton"/>
    <hyperlink ref="B15" location="'Tab. 4'!A1" display="Berufsmaturitätsabschlüsse nach Richtung 1996 - 2012"/>
    <hyperlink ref="B7" location="Definitionen!A1" display="Definitionen"/>
    <hyperlink ref="B17" location="'Tab. 5'!A1" display="Berufsmaturitätsabschlüsse nach Richtung 2000 - 2016"/>
  </hyperlinks>
  <pageMargins left="0.39370078740157483" right="0" top="0.78740157480314965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5"/>
  <sheetViews>
    <sheetView zoomScaleNormal="100" workbookViewId="0"/>
  </sheetViews>
  <sheetFormatPr baseColWidth="10" defaultRowHeight="12.75" x14ac:dyDescent="0.2"/>
  <cols>
    <col min="1" max="16384" width="11.42578125" style="11"/>
  </cols>
  <sheetData>
    <row r="1" spans="1:6" ht="15.75" x14ac:dyDescent="0.25">
      <c r="A1" s="4" t="s">
        <v>135</v>
      </c>
    </row>
    <row r="2" spans="1:6" x14ac:dyDescent="0.2">
      <c r="F2" s="26" t="s">
        <v>40</v>
      </c>
    </row>
    <row r="25" spans="9:9" x14ac:dyDescent="0.2">
      <c r="I25" s="93"/>
    </row>
  </sheetData>
  <hyperlinks>
    <hyperlink ref="F2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25601" r:id="rId4">
          <objectPr defaultSize="0" autoPict="0" r:id="rId5">
            <anchor moveWithCells="1">
              <from>
                <xdr:col>0</xdr:col>
                <xdr:colOff>9525</xdr:colOff>
                <xdr:row>2</xdr:row>
                <xdr:rowOff>47625</xdr:rowOff>
              </from>
              <to>
                <xdr:col>6</xdr:col>
                <xdr:colOff>466725</xdr:colOff>
                <xdr:row>49</xdr:row>
                <xdr:rowOff>85725</xdr:rowOff>
              </to>
            </anchor>
          </objectPr>
        </oleObject>
      </mc:Choice>
      <mc:Fallback>
        <oleObject progId="Word.Document.8" shapeId="2560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/>
  </sheetViews>
  <sheetFormatPr baseColWidth="10" defaultRowHeight="12.75" x14ac:dyDescent="0.2"/>
  <cols>
    <col min="1" max="1" width="40.7109375" style="71" customWidth="1"/>
    <col min="2" max="7" width="7.7109375" style="72" customWidth="1"/>
    <col min="8" max="16384" width="11.42578125" style="71"/>
  </cols>
  <sheetData>
    <row r="1" spans="1:8" s="46" customFormat="1" ht="15.75" x14ac:dyDescent="0.25">
      <c r="A1" s="4" t="s">
        <v>135</v>
      </c>
      <c r="B1" s="5"/>
      <c r="C1" s="5"/>
      <c r="D1" s="5"/>
      <c r="E1" s="5"/>
      <c r="F1" s="5"/>
      <c r="G1" s="10"/>
    </row>
    <row r="2" spans="1:8" s="46" customFormat="1" ht="18" x14ac:dyDescent="0.25">
      <c r="A2" s="12"/>
      <c r="B2" s="13"/>
      <c r="C2" s="13"/>
      <c r="D2" s="13"/>
      <c r="E2" s="13"/>
      <c r="F2" s="26" t="s">
        <v>40</v>
      </c>
      <c r="G2" s="24"/>
    </row>
    <row r="3" spans="1:8" s="46" customFormat="1" ht="12" customHeight="1" x14ac:dyDescent="0.2">
      <c r="A3" s="87"/>
      <c r="B3" s="14"/>
      <c r="C3" s="14"/>
      <c r="D3" s="14"/>
      <c r="E3" s="14"/>
      <c r="F3" s="14"/>
      <c r="G3" s="14"/>
    </row>
    <row r="4" spans="1:8" s="46" customFormat="1" x14ac:dyDescent="0.2">
      <c r="A4" s="48" t="s">
        <v>115</v>
      </c>
      <c r="B4" s="18"/>
      <c r="C4" s="18"/>
      <c r="D4" s="18"/>
      <c r="E4" s="18"/>
      <c r="F4" s="18"/>
      <c r="G4" s="18"/>
    </row>
    <row r="5" spans="1:8" s="46" customFormat="1" x14ac:dyDescent="0.2">
      <c r="A5" s="14"/>
      <c r="B5" s="18"/>
      <c r="C5" s="18"/>
      <c r="D5" s="18"/>
      <c r="E5" s="18"/>
      <c r="F5" s="18"/>
      <c r="G5" s="18"/>
    </row>
    <row r="6" spans="1:8" s="46" customFormat="1" ht="13.5" x14ac:dyDescent="0.25">
      <c r="A6" s="88" t="s">
        <v>43</v>
      </c>
      <c r="B6" s="50"/>
      <c r="C6" s="51" t="s">
        <v>37</v>
      </c>
      <c r="D6" s="52"/>
      <c r="E6" s="53"/>
      <c r="F6" s="51" t="s">
        <v>28</v>
      </c>
      <c r="G6" s="52"/>
    </row>
    <row r="7" spans="1:8" s="46" customFormat="1" ht="13.5" x14ac:dyDescent="0.25">
      <c r="A7" s="54"/>
      <c r="B7" s="55"/>
      <c r="C7" s="56" t="s">
        <v>38</v>
      </c>
      <c r="D7" s="57"/>
      <c r="E7" s="58"/>
      <c r="F7" s="56" t="s">
        <v>24</v>
      </c>
      <c r="G7" s="57"/>
    </row>
    <row r="8" spans="1:8" s="46" customFormat="1" ht="13.5" x14ac:dyDescent="0.25">
      <c r="A8" s="89"/>
      <c r="B8" s="60" t="s">
        <v>0</v>
      </c>
      <c r="C8" s="60" t="s">
        <v>1</v>
      </c>
      <c r="D8" s="60" t="s">
        <v>2</v>
      </c>
      <c r="E8" s="60" t="s">
        <v>0</v>
      </c>
      <c r="F8" s="60" t="s">
        <v>1</v>
      </c>
      <c r="G8" s="60" t="s">
        <v>2</v>
      </c>
    </row>
    <row r="9" spans="1:8" s="46" customFormat="1" ht="13.5" x14ac:dyDescent="0.25">
      <c r="A9" s="61"/>
      <c r="B9" s="61"/>
      <c r="C9" s="61"/>
      <c r="D9" s="61"/>
      <c r="E9" s="61"/>
      <c r="F9" s="61"/>
      <c r="G9" s="61"/>
    </row>
    <row r="10" spans="1:8" s="46" customFormat="1" x14ac:dyDescent="0.2">
      <c r="A10" s="62" t="s">
        <v>0</v>
      </c>
      <c r="B10" s="62">
        <v>15170</v>
      </c>
      <c r="C10" s="62">
        <v>8088</v>
      </c>
      <c r="D10" s="62">
        <v>7082</v>
      </c>
      <c r="E10" s="62">
        <v>14320</v>
      </c>
      <c r="F10" s="62">
        <v>7596</v>
      </c>
      <c r="G10" s="62">
        <v>6724</v>
      </c>
      <c r="H10" s="63"/>
    </row>
    <row r="11" spans="1:8" s="46" customFormat="1" ht="13.5" x14ac:dyDescent="0.25">
      <c r="A11" s="61"/>
      <c r="B11" s="61"/>
      <c r="C11" s="63"/>
      <c r="D11" s="63"/>
      <c r="E11" s="63"/>
      <c r="F11" s="63"/>
      <c r="G11" s="63"/>
      <c r="H11" s="63"/>
    </row>
    <row r="12" spans="1:8" s="46" customFormat="1" x14ac:dyDescent="0.2">
      <c r="A12" s="67" t="s">
        <v>30</v>
      </c>
      <c r="B12" s="66">
        <v>2569</v>
      </c>
      <c r="C12" s="66">
        <v>1349</v>
      </c>
      <c r="D12" s="66">
        <v>1220</v>
      </c>
      <c r="E12" s="66">
        <v>2428</v>
      </c>
      <c r="F12" s="66">
        <v>1274</v>
      </c>
      <c r="G12" s="66">
        <v>1154</v>
      </c>
    </row>
    <row r="13" spans="1:8" s="46" customFormat="1" x14ac:dyDescent="0.2">
      <c r="A13" s="67" t="s">
        <v>107</v>
      </c>
      <c r="B13" s="66">
        <v>1946</v>
      </c>
      <c r="C13" s="66">
        <v>974</v>
      </c>
      <c r="D13" s="66">
        <v>972</v>
      </c>
      <c r="E13" s="66">
        <v>1851</v>
      </c>
      <c r="F13" s="66">
        <v>928</v>
      </c>
      <c r="G13" s="66">
        <v>923</v>
      </c>
    </row>
    <row r="14" spans="1:8" s="46" customFormat="1" x14ac:dyDescent="0.2">
      <c r="A14" s="67" t="s">
        <v>3</v>
      </c>
      <c r="B14" s="66">
        <v>660</v>
      </c>
      <c r="C14" s="66">
        <v>343</v>
      </c>
      <c r="D14" s="66">
        <v>317</v>
      </c>
      <c r="E14" s="66">
        <v>631</v>
      </c>
      <c r="F14" s="66">
        <v>322</v>
      </c>
      <c r="G14" s="66">
        <v>309</v>
      </c>
    </row>
    <row r="15" spans="1:8" s="46" customFormat="1" x14ac:dyDescent="0.2">
      <c r="A15" s="67" t="s">
        <v>4</v>
      </c>
      <c r="B15" s="66">
        <v>52</v>
      </c>
      <c r="C15" s="66">
        <v>30</v>
      </c>
      <c r="D15" s="66">
        <v>22</v>
      </c>
      <c r="E15" s="66">
        <v>50</v>
      </c>
      <c r="F15" s="66">
        <v>28</v>
      </c>
      <c r="G15" s="66">
        <v>22</v>
      </c>
    </row>
    <row r="16" spans="1:8" s="46" customFormat="1" x14ac:dyDescent="0.2">
      <c r="A16" s="67" t="s">
        <v>5</v>
      </c>
      <c r="B16" s="66">
        <v>229</v>
      </c>
      <c r="C16" s="66">
        <v>121</v>
      </c>
      <c r="D16" s="66">
        <v>108</v>
      </c>
      <c r="E16" s="66">
        <v>213</v>
      </c>
      <c r="F16" s="66">
        <v>111</v>
      </c>
      <c r="G16" s="66">
        <v>102</v>
      </c>
    </row>
    <row r="17" spans="1:7" s="46" customFormat="1" x14ac:dyDescent="0.2">
      <c r="A17" s="67" t="s">
        <v>39</v>
      </c>
      <c r="B17" s="66">
        <v>58</v>
      </c>
      <c r="C17" s="66">
        <v>27</v>
      </c>
      <c r="D17" s="66">
        <v>31</v>
      </c>
      <c r="E17" s="66">
        <v>58</v>
      </c>
      <c r="F17" s="66">
        <v>27</v>
      </c>
      <c r="G17" s="66">
        <v>31</v>
      </c>
    </row>
    <row r="18" spans="1:7" s="46" customFormat="1" x14ac:dyDescent="0.2">
      <c r="A18" s="67" t="s">
        <v>6</v>
      </c>
      <c r="B18" s="66">
        <v>72</v>
      </c>
      <c r="C18" s="66">
        <v>34</v>
      </c>
      <c r="D18" s="66">
        <v>38</v>
      </c>
      <c r="E18" s="66">
        <v>69</v>
      </c>
      <c r="F18" s="66">
        <v>31</v>
      </c>
      <c r="G18" s="66">
        <v>38</v>
      </c>
    </row>
    <row r="19" spans="1:7" s="46" customFormat="1" x14ac:dyDescent="0.2">
      <c r="A19" s="67" t="s">
        <v>7</v>
      </c>
      <c r="B19" s="66">
        <v>75</v>
      </c>
      <c r="C19" s="66">
        <v>38</v>
      </c>
      <c r="D19" s="66">
        <v>37</v>
      </c>
      <c r="E19" s="66">
        <v>65</v>
      </c>
      <c r="F19" s="66">
        <v>34</v>
      </c>
      <c r="G19" s="66">
        <v>31</v>
      </c>
    </row>
    <row r="20" spans="1:7" s="46" customFormat="1" x14ac:dyDescent="0.2">
      <c r="A20" s="67" t="s">
        <v>8</v>
      </c>
      <c r="B20" s="66">
        <v>234</v>
      </c>
      <c r="C20" s="66">
        <v>128</v>
      </c>
      <c r="D20" s="66">
        <v>106</v>
      </c>
      <c r="E20" s="66">
        <v>221</v>
      </c>
      <c r="F20" s="66">
        <v>119</v>
      </c>
      <c r="G20" s="66">
        <v>102</v>
      </c>
    </row>
    <row r="21" spans="1:7" s="46" customFormat="1" x14ac:dyDescent="0.2">
      <c r="A21" s="67" t="s">
        <v>108</v>
      </c>
      <c r="B21" s="66">
        <v>727</v>
      </c>
      <c r="C21" s="66">
        <v>414</v>
      </c>
      <c r="D21" s="66">
        <v>313</v>
      </c>
      <c r="E21" s="66">
        <v>692</v>
      </c>
      <c r="F21" s="66">
        <v>391</v>
      </c>
      <c r="G21" s="66">
        <v>301</v>
      </c>
    </row>
    <row r="22" spans="1:7" s="46" customFormat="1" x14ac:dyDescent="0.2">
      <c r="A22" s="67" t="s">
        <v>9</v>
      </c>
      <c r="B22" s="66">
        <v>453</v>
      </c>
      <c r="C22" s="66">
        <v>222</v>
      </c>
      <c r="D22" s="66">
        <v>231</v>
      </c>
      <c r="E22" s="66">
        <v>425</v>
      </c>
      <c r="F22" s="66">
        <v>206</v>
      </c>
      <c r="G22" s="66">
        <v>219</v>
      </c>
    </row>
    <row r="23" spans="1:7" s="46" customFormat="1" x14ac:dyDescent="0.2">
      <c r="A23" s="67" t="s">
        <v>10</v>
      </c>
      <c r="B23" s="66">
        <v>185</v>
      </c>
      <c r="C23" s="66">
        <v>103</v>
      </c>
      <c r="D23" s="66">
        <v>82</v>
      </c>
      <c r="E23" s="66">
        <v>169</v>
      </c>
      <c r="F23" s="66">
        <v>96</v>
      </c>
      <c r="G23" s="66">
        <v>73</v>
      </c>
    </row>
    <row r="24" spans="1:7" s="46" customFormat="1" x14ac:dyDescent="0.2">
      <c r="A24" s="67" t="s">
        <v>11</v>
      </c>
      <c r="B24" s="66">
        <v>545</v>
      </c>
      <c r="C24" s="66">
        <v>308</v>
      </c>
      <c r="D24" s="66">
        <v>237</v>
      </c>
      <c r="E24" s="66">
        <v>520</v>
      </c>
      <c r="F24" s="66">
        <v>295</v>
      </c>
      <c r="G24" s="66">
        <v>225</v>
      </c>
    </row>
    <row r="25" spans="1:7" s="46" customFormat="1" x14ac:dyDescent="0.2">
      <c r="A25" s="67" t="s">
        <v>12</v>
      </c>
      <c r="B25" s="66">
        <v>191</v>
      </c>
      <c r="C25" s="66">
        <v>98</v>
      </c>
      <c r="D25" s="66">
        <v>93</v>
      </c>
      <c r="E25" s="66">
        <v>184</v>
      </c>
      <c r="F25" s="66">
        <v>94</v>
      </c>
      <c r="G25" s="66">
        <v>90</v>
      </c>
    </row>
    <row r="26" spans="1:7" s="46" customFormat="1" x14ac:dyDescent="0.2">
      <c r="A26" s="67" t="s">
        <v>109</v>
      </c>
      <c r="B26" s="66">
        <v>91</v>
      </c>
      <c r="C26" s="66">
        <v>59</v>
      </c>
      <c r="D26" s="66">
        <v>32</v>
      </c>
      <c r="E26" s="66">
        <v>85</v>
      </c>
      <c r="F26" s="66">
        <v>53</v>
      </c>
      <c r="G26" s="66">
        <v>32</v>
      </c>
    </row>
    <row r="27" spans="1:7" s="46" customFormat="1" x14ac:dyDescent="0.2">
      <c r="A27" s="67" t="s">
        <v>110</v>
      </c>
      <c r="B27" s="66">
        <v>26</v>
      </c>
      <c r="C27" s="66">
        <v>11</v>
      </c>
      <c r="D27" s="66">
        <v>15</v>
      </c>
      <c r="E27" s="66">
        <v>24</v>
      </c>
      <c r="F27" s="66">
        <v>10</v>
      </c>
      <c r="G27" s="66">
        <v>14</v>
      </c>
    </row>
    <row r="28" spans="1:7" s="46" customFormat="1" x14ac:dyDescent="0.2">
      <c r="A28" s="67" t="s">
        <v>13</v>
      </c>
      <c r="B28" s="66">
        <v>909</v>
      </c>
      <c r="C28" s="66">
        <v>530</v>
      </c>
      <c r="D28" s="66">
        <v>379</v>
      </c>
      <c r="E28" s="66">
        <v>856</v>
      </c>
      <c r="F28" s="66">
        <v>500</v>
      </c>
      <c r="G28" s="66">
        <v>356</v>
      </c>
    </row>
    <row r="29" spans="1:7" s="46" customFormat="1" x14ac:dyDescent="0.2">
      <c r="A29" s="67" t="s">
        <v>111</v>
      </c>
      <c r="B29" s="66">
        <v>404</v>
      </c>
      <c r="C29" s="66">
        <v>216</v>
      </c>
      <c r="D29" s="66">
        <v>188</v>
      </c>
      <c r="E29" s="66">
        <v>391</v>
      </c>
      <c r="F29" s="66">
        <v>211</v>
      </c>
      <c r="G29" s="66">
        <v>180</v>
      </c>
    </row>
    <row r="30" spans="1:7" s="46" customFormat="1" x14ac:dyDescent="0.2">
      <c r="A30" s="67" t="s">
        <v>14</v>
      </c>
      <c r="B30" s="66">
        <v>1253</v>
      </c>
      <c r="C30" s="66">
        <v>709</v>
      </c>
      <c r="D30" s="66">
        <v>544</v>
      </c>
      <c r="E30" s="66">
        <v>1197</v>
      </c>
      <c r="F30" s="66">
        <v>674</v>
      </c>
      <c r="G30" s="66">
        <v>523</v>
      </c>
    </row>
    <row r="31" spans="1:7" s="46" customFormat="1" x14ac:dyDescent="0.2">
      <c r="A31" s="67" t="s">
        <v>15</v>
      </c>
      <c r="B31" s="66">
        <v>569</v>
      </c>
      <c r="C31" s="66">
        <v>293</v>
      </c>
      <c r="D31" s="66">
        <v>276</v>
      </c>
      <c r="E31" s="66">
        <v>551</v>
      </c>
      <c r="F31" s="66">
        <v>280</v>
      </c>
      <c r="G31" s="66">
        <v>271</v>
      </c>
    </row>
    <row r="32" spans="1:7" s="46" customFormat="1" x14ac:dyDescent="0.2">
      <c r="A32" s="67" t="s">
        <v>45</v>
      </c>
      <c r="B32" s="66">
        <v>840</v>
      </c>
      <c r="C32" s="66">
        <v>406</v>
      </c>
      <c r="D32" s="66">
        <v>434</v>
      </c>
      <c r="E32" s="66">
        <v>788</v>
      </c>
      <c r="F32" s="66">
        <v>374</v>
      </c>
      <c r="G32" s="66">
        <v>414</v>
      </c>
    </row>
    <row r="33" spans="1:8" s="46" customFormat="1" x14ac:dyDescent="0.2">
      <c r="A33" s="67" t="s">
        <v>46</v>
      </c>
      <c r="B33" s="66">
        <v>1067</v>
      </c>
      <c r="C33" s="66">
        <v>547</v>
      </c>
      <c r="D33" s="66">
        <v>520</v>
      </c>
      <c r="E33" s="66">
        <v>1004</v>
      </c>
      <c r="F33" s="66">
        <v>503</v>
      </c>
      <c r="G33" s="66">
        <v>501</v>
      </c>
    </row>
    <row r="34" spans="1:8" s="46" customFormat="1" x14ac:dyDescent="0.2">
      <c r="A34" s="67" t="s">
        <v>112</v>
      </c>
      <c r="B34" s="66">
        <v>639</v>
      </c>
      <c r="C34" s="66">
        <v>382</v>
      </c>
      <c r="D34" s="66">
        <v>257</v>
      </c>
      <c r="E34" s="66">
        <v>610</v>
      </c>
      <c r="F34" s="66">
        <v>366</v>
      </c>
      <c r="G34" s="66">
        <v>244</v>
      </c>
    </row>
    <row r="35" spans="1:8" s="46" customFormat="1" x14ac:dyDescent="0.2">
      <c r="A35" s="67" t="s">
        <v>47</v>
      </c>
      <c r="B35" s="66">
        <v>504</v>
      </c>
      <c r="C35" s="66">
        <v>255</v>
      </c>
      <c r="D35" s="66">
        <v>249</v>
      </c>
      <c r="E35" s="66">
        <v>450</v>
      </c>
      <c r="F35" s="66">
        <v>229</v>
      </c>
      <c r="G35" s="66">
        <v>221</v>
      </c>
    </row>
    <row r="36" spans="1:8" s="46" customFormat="1" x14ac:dyDescent="0.2">
      <c r="A36" s="67" t="s">
        <v>48</v>
      </c>
      <c r="B36" s="66">
        <v>612</v>
      </c>
      <c r="C36" s="66">
        <v>368</v>
      </c>
      <c r="D36" s="66">
        <v>244</v>
      </c>
      <c r="E36" s="66">
        <v>548</v>
      </c>
      <c r="F36" s="66">
        <v>328</v>
      </c>
      <c r="G36" s="66">
        <v>220</v>
      </c>
    </row>
    <row r="37" spans="1:8" s="46" customFormat="1" x14ac:dyDescent="0.2">
      <c r="A37" s="67" t="s">
        <v>16</v>
      </c>
      <c r="B37" s="66">
        <v>178</v>
      </c>
      <c r="C37" s="66">
        <v>80</v>
      </c>
      <c r="D37" s="66">
        <v>98</v>
      </c>
      <c r="E37" s="66">
        <v>168</v>
      </c>
      <c r="F37" s="66">
        <v>77</v>
      </c>
      <c r="G37" s="66">
        <v>91</v>
      </c>
    </row>
    <row r="38" spans="1:8" s="46" customFormat="1" x14ac:dyDescent="0.2">
      <c r="A38" s="67" t="s">
        <v>41</v>
      </c>
      <c r="B38" s="66">
        <v>82</v>
      </c>
      <c r="C38" s="66">
        <v>43</v>
      </c>
      <c r="D38" s="66">
        <v>39</v>
      </c>
      <c r="E38" s="66">
        <v>72</v>
      </c>
      <c r="F38" s="66">
        <v>35</v>
      </c>
      <c r="G38" s="66">
        <v>37</v>
      </c>
    </row>
    <row r="39" spans="1:8" s="46" customFormat="1" x14ac:dyDescent="0.2">
      <c r="A39" s="63"/>
      <c r="B39" s="63"/>
      <c r="C39" s="63"/>
      <c r="D39" s="63"/>
      <c r="E39" s="63"/>
      <c r="F39" s="92"/>
      <c r="G39" s="92"/>
      <c r="H39" s="63"/>
    </row>
    <row r="41" spans="1:8" x14ac:dyDescent="0.2">
      <c r="A41" s="43" t="s">
        <v>26</v>
      </c>
    </row>
    <row r="42" spans="1:8" x14ac:dyDescent="0.2">
      <c r="A42" s="44" t="s">
        <v>27</v>
      </c>
    </row>
    <row r="43" spans="1:8" x14ac:dyDescent="0.2">
      <c r="A43" s="44"/>
    </row>
    <row r="44" spans="1:8" x14ac:dyDescent="0.2">
      <c r="A44" s="45" t="s">
        <v>51</v>
      </c>
    </row>
    <row r="45" spans="1:8" x14ac:dyDescent="0.2">
      <c r="A45" s="11"/>
    </row>
  </sheetData>
  <phoneticPr fontId="3" type="noConversion"/>
  <hyperlinks>
    <hyperlink ref="F2" location="Inhalt!A1" display="zurück zum Inhalt"/>
  </hyperlinks>
  <pageMargins left="0.78740157480314965" right="0" top="0.78740157480314965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/>
  </sheetViews>
  <sheetFormatPr baseColWidth="10" defaultRowHeight="12.75" x14ac:dyDescent="0.2"/>
  <cols>
    <col min="1" max="1" width="40.7109375" style="71" customWidth="1"/>
    <col min="2" max="7" width="7.7109375" style="72" customWidth="1"/>
    <col min="8" max="16384" width="11.42578125" style="71"/>
  </cols>
  <sheetData>
    <row r="1" spans="1:8" s="46" customFormat="1" ht="15.75" x14ac:dyDescent="0.25">
      <c r="A1" s="4" t="s">
        <v>135</v>
      </c>
      <c r="B1" s="5"/>
      <c r="C1" s="5"/>
      <c r="D1" s="5"/>
      <c r="E1" s="5"/>
      <c r="F1" s="5"/>
      <c r="G1" s="10"/>
    </row>
    <row r="2" spans="1:8" s="46" customFormat="1" ht="18" x14ac:dyDescent="0.25">
      <c r="A2" s="12"/>
      <c r="B2" s="13"/>
      <c r="C2" s="13"/>
      <c r="D2" s="13"/>
      <c r="E2" s="13"/>
      <c r="F2" s="26" t="s">
        <v>40</v>
      </c>
      <c r="G2" s="24"/>
    </row>
    <row r="3" spans="1:8" s="46" customFormat="1" ht="12" customHeight="1" x14ac:dyDescent="0.2">
      <c r="A3" s="87"/>
      <c r="B3" s="14"/>
      <c r="C3" s="14"/>
      <c r="D3" s="14"/>
      <c r="E3" s="14"/>
      <c r="F3" s="14"/>
      <c r="G3" s="14"/>
    </row>
    <row r="4" spans="1:8" s="46" customFormat="1" x14ac:dyDescent="0.2">
      <c r="A4" s="48" t="s">
        <v>116</v>
      </c>
      <c r="B4" s="18"/>
      <c r="C4" s="18"/>
      <c r="D4" s="18"/>
      <c r="E4" s="18"/>
      <c r="F4" s="18"/>
      <c r="G4" s="18"/>
    </row>
    <row r="5" spans="1:8" s="46" customFormat="1" x14ac:dyDescent="0.2">
      <c r="A5" s="14"/>
      <c r="B5" s="18"/>
      <c r="C5" s="18"/>
      <c r="D5" s="18"/>
      <c r="E5" s="18"/>
      <c r="F5" s="18"/>
      <c r="G5" s="18"/>
    </row>
    <row r="6" spans="1:8" s="46" customFormat="1" ht="13.5" x14ac:dyDescent="0.25">
      <c r="A6" s="88" t="s">
        <v>42</v>
      </c>
      <c r="B6" s="50"/>
      <c r="C6" s="51" t="s">
        <v>37</v>
      </c>
      <c r="D6" s="52"/>
      <c r="E6" s="53"/>
      <c r="F6" s="51" t="s">
        <v>28</v>
      </c>
      <c r="G6" s="52"/>
    </row>
    <row r="7" spans="1:8" s="46" customFormat="1" ht="13.5" x14ac:dyDescent="0.25">
      <c r="A7" s="54"/>
      <c r="B7" s="55"/>
      <c r="C7" s="56" t="s">
        <v>38</v>
      </c>
      <c r="D7" s="57"/>
      <c r="E7" s="58"/>
      <c r="F7" s="56" t="s">
        <v>24</v>
      </c>
      <c r="G7" s="57"/>
    </row>
    <row r="8" spans="1:8" s="46" customFormat="1" ht="13.5" x14ac:dyDescent="0.25">
      <c r="A8" s="89"/>
      <c r="B8" s="60" t="s">
        <v>0</v>
      </c>
      <c r="C8" s="60" t="s">
        <v>1</v>
      </c>
      <c r="D8" s="60" t="s">
        <v>2</v>
      </c>
      <c r="E8" s="60" t="s">
        <v>0</v>
      </c>
      <c r="F8" s="60" t="s">
        <v>1</v>
      </c>
      <c r="G8" s="60" t="s">
        <v>2</v>
      </c>
    </row>
    <row r="9" spans="1:8" s="46" customFormat="1" ht="13.5" x14ac:dyDescent="0.25">
      <c r="A9" s="61"/>
      <c r="B9" s="61"/>
      <c r="C9" s="61"/>
      <c r="D9" s="61"/>
      <c r="E9" s="61"/>
      <c r="F9" s="61"/>
      <c r="G9" s="61"/>
    </row>
    <row r="10" spans="1:8" s="46" customFormat="1" x14ac:dyDescent="0.2">
      <c r="A10" s="62" t="s">
        <v>0</v>
      </c>
      <c r="B10" s="62">
        <v>15170</v>
      </c>
      <c r="C10" s="62">
        <v>8088</v>
      </c>
      <c r="D10" s="62">
        <v>7082</v>
      </c>
      <c r="E10" s="62">
        <v>14320</v>
      </c>
      <c r="F10" s="62">
        <v>7596</v>
      </c>
      <c r="G10" s="62">
        <v>6724</v>
      </c>
      <c r="H10" s="63"/>
    </row>
    <row r="11" spans="1:8" s="46" customFormat="1" ht="13.5" x14ac:dyDescent="0.25">
      <c r="A11" s="61"/>
      <c r="B11" s="61"/>
      <c r="C11" s="61"/>
      <c r="D11" s="61"/>
      <c r="E11" s="61"/>
      <c r="F11" s="61"/>
      <c r="G11" s="63"/>
      <c r="H11" s="63"/>
    </row>
    <row r="12" spans="1:8" s="46" customFormat="1" x14ac:dyDescent="0.2">
      <c r="A12" s="91" t="s">
        <v>30</v>
      </c>
      <c r="B12" s="66">
        <v>2706</v>
      </c>
      <c r="C12" s="66">
        <v>1406</v>
      </c>
      <c r="D12" s="66">
        <v>1300</v>
      </c>
      <c r="E12" s="66">
        <v>2616</v>
      </c>
      <c r="F12" s="66">
        <v>1358</v>
      </c>
      <c r="G12" s="66">
        <v>1258</v>
      </c>
      <c r="H12" s="63"/>
    </row>
    <row r="13" spans="1:8" s="46" customFormat="1" x14ac:dyDescent="0.2">
      <c r="A13" s="91" t="s">
        <v>107</v>
      </c>
      <c r="B13" s="66">
        <v>1999</v>
      </c>
      <c r="C13" s="66">
        <v>1001</v>
      </c>
      <c r="D13" s="66">
        <v>998</v>
      </c>
      <c r="E13" s="66">
        <v>1927</v>
      </c>
      <c r="F13" s="66">
        <v>963</v>
      </c>
      <c r="G13" s="66">
        <v>964</v>
      </c>
      <c r="H13" s="63"/>
    </row>
    <row r="14" spans="1:8" s="46" customFormat="1" x14ac:dyDescent="0.2">
      <c r="A14" s="91" t="s">
        <v>3</v>
      </c>
      <c r="B14" s="66">
        <v>769</v>
      </c>
      <c r="C14" s="66">
        <v>398</v>
      </c>
      <c r="D14" s="66">
        <v>371</v>
      </c>
      <c r="E14" s="66">
        <v>737</v>
      </c>
      <c r="F14" s="66">
        <v>374</v>
      </c>
      <c r="G14" s="66">
        <v>363</v>
      </c>
      <c r="H14" s="63"/>
    </row>
    <row r="15" spans="1:8" s="46" customFormat="1" x14ac:dyDescent="0.2">
      <c r="A15" s="91" t="s">
        <v>4</v>
      </c>
      <c r="B15" s="66">
        <v>39</v>
      </c>
      <c r="C15" s="66">
        <v>22</v>
      </c>
      <c r="D15" s="66">
        <v>17</v>
      </c>
      <c r="E15" s="66">
        <v>38</v>
      </c>
      <c r="F15" s="66">
        <v>21</v>
      </c>
      <c r="G15" s="66">
        <v>17</v>
      </c>
      <c r="H15" s="63"/>
    </row>
    <row r="16" spans="1:8" s="46" customFormat="1" x14ac:dyDescent="0.2">
      <c r="A16" s="91" t="s">
        <v>5</v>
      </c>
      <c r="B16" s="66">
        <v>139</v>
      </c>
      <c r="C16" s="66">
        <v>65</v>
      </c>
      <c r="D16" s="66">
        <v>74</v>
      </c>
      <c r="E16" s="66">
        <v>129</v>
      </c>
      <c r="F16" s="66">
        <v>60</v>
      </c>
      <c r="G16" s="66">
        <v>69</v>
      </c>
      <c r="H16" s="63"/>
    </row>
    <row r="17" spans="1:8" s="46" customFormat="1" x14ac:dyDescent="0.2">
      <c r="A17" s="91" t="s">
        <v>39</v>
      </c>
      <c r="B17" s="66">
        <v>54</v>
      </c>
      <c r="C17" s="66">
        <v>27</v>
      </c>
      <c r="D17" s="66">
        <v>27</v>
      </c>
      <c r="E17" s="66">
        <v>53</v>
      </c>
      <c r="F17" s="66">
        <v>26</v>
      </c>
      <c r="G17" s="66">
        <v>27</v>
      </c>
      <c r="H17" s="63"/>
    </row>
    <row r="18" spans="1:8" s="46" customFormat="1" x14ac:dyDescent="0.2">
      <c r="A18" s="91" t="s">
        <v>6</v>
      </c>
      <c r="B18" s="66">
        <v>14</v>
      </c>
      <c r="C18" s="66">
        <v>2</v>
      </c>
      <c r="D18" s="66">
        <v>12</v>
      </c>
      <c r="E18" s="66">
        <v>14</v>
      </c>
      <c r="F18" s="66">
        <v>2</v>
      </c>
      <c r="G18" s="66">
        <v>12</v>
      </c>
      <c r="H18" s="63"/>
    </row>
    <row r="19" spans="1:8" s="46" customFormat="1" x14ac:dyDescent="0.2">
      <c r="A19" s="91" t="s">
        <v>7</v>
      </c>
      <c r="B19" s="66">
        <v>60</v>
      </c>
      <c r="C19" s="66">
        <v>32</v>
      </c>
      <c r="D19" s="66">
        <v>28</v>
      </c>
      <c r="E19" s="66">
        <v>51</v>
      </c>
      <c r="F19" s="66">
        <v>28</v>
      </c>
      <c r="G19" s="66">
        <v>23</v>
      </c>
      <c r="H19" s="63"/>
    </row>
    <row r="20" spans="1:8" s="46" customFormat="1" x14ac:dyDescent="0.2">
      <c r="A20" s="91" t="s">
        <v>8</v>
      </c>
      <c r="B20" s="66">
        <v>260</v>
      </c>
      <c r="C20" s="66">
        <v>156</v>
      </c>
      <c r="D20" s="66">
        <v>104</v>
      </c>
      <c r="E20" s="66">
        <v>242</v>
      </c>
      <c r="F20" s="66">
        <v>143</v>
      </c>
      <c r="G20" s="66">
        <v>99</v>
      </c>
      <c r="H20" s="63"/>
    </row>
    <row r="21" spans="1:8" s="46" customFormat="1" x14ac:dyDescent="0.2">
      <c r="A21" s="91" t="s">
        <v>108</v>
      </c>
      <c r="B21" s="66">
        <v>616</v>
      </c>
      <c r="C21" s="66">
        <v>353</v>
      </c>
      <c r="D21" s="66">
        <v>263</v>
      </c>
      <c r="E21" s="66">
        <v>594</v>
      </c>
      <c r="F21" s="66">
        <v>335</v>
      </c>
      <c r="G21" s="66">
        <v>259</v>
      </c>
      <c r="H21" s="63"/>
    </row>
    <row r="22" spans="1:8" s="46" customFormat="1" x14ac:dyDescent="0.2">
      <c r="A22" s="91" t="s">
        <v>9</v>
      </c>
      <c r="B22" s="66">
        <v>276</v>
      </c>
      <c r="C22" s="66">
        <v>148</v>
      </c>
      <c r="D22" s="66">
        <v>128</v>
      </c>
      <c r="E22" s="66">
        <v>257</v>
      </c>
      <c r="F22" s="66">
        <v>134</v>
      </c>
      <c r="G22" s="66">
        <v>123</v>
      </c>
      <c r="H22" s="63"/>
    </row>
    <row r="23" spans="1:8" s="46" customFormat="1" x14ac:dyDescent="0.2">
      <c r="A23" s="91" t="s">
        <v>10</v>
      </c>
      <c r="B23" s="66">
        <v>398</v>
      </c>
      <c r="C23" s="66">
        <v>217</v>
      </c>
      <c r="D23" s="66">
        <v>181</v>
      </c>
      <c r="E23" s="66">
        <v>370</v>
      </c>
      <c r="F23" s="66">
        <v>204</v>
      </c>
      <c r="G23" s="66">
        <v>166</v>
      </c>
      <c r="H23" s="63"/>
    </row>
    <row r="24" spans="1:8" s="46" customFormat="1" x14ac:dyDescent="0.2">
      <c r="A24" s="91" t="s">
        <v>11</v>
      </c>
      <c r="B24" s="66">
        <v>500</v>
      </c>
      <c r="C24" s="66">
        <v>276</v>
      </c>
      <c r="D24" s="66">
        <v>224</v>
      </c>
      <c r="E24" s="66">
        <v>484</v>
      </c>
      <c r="F24" s="66">
        <v>265</v>
      </c>
      <c r="G24" s="66">
        <v>219</v>
      </c>
      <c r="H24" s="63"/>
    </row>
    <row r="25" spans="1:8" s="46" customFormat="1" x14ac:dyDescent="0.2">
      <c r="A25" s="91" t="s">
        <v>12</v>
      </c>
      <c r="B25" s="66">
        <v>191</v>
      </c>
      <c r="C25" s="66">
        <v>95</v>
      </c>
      <c r="D25" s="66">
        <v>96</v>
      </c>
      <c r="E25" s="66">
        <v>185</v>
      </c>
      <c r="F25" s="66">
        <v>92</v>
      </c>
      <c r="G25" s="66">
        <v>93</v>
      </c>
      <c r="H25" s="63"/>
    </row>
    <row r="26" spans="1:8" s="46" customFormat="1" x14ac:dyDescent="0.2">
      <c r="A26" s="91" t="s">
        <v>109</v>
      </c>
      <c r="B26" s="66">
        <v>38</v>
      </c>
      <c r="C26" s="66">
        <v>15</v>
      </c>
      <c r="D26" s="66">
        <v>23</v>
      </c>
      <c r="E26" s="66">
        <v>34</v>
      </c>
      <c r="F26" s="66">
        <v>12</v>
      </c>
      <c r="G26" s="66">
        <v>22</v>
      </c>
      <c r="H26" s="63"/>
    </row>
    <row r="27" spans="1:8" s="46" customFormat="1" x14ac:dyDescent="0.2">
      <c r="A27" s="91" t="s">
        <v>13</v>
      </c>
      <c r="B27" s="66">
        <v>1016</v>
      </c>
      <c r="C27" s="66">
        <v>596</v>
      </c>
      <c r="D27" s="66">
        <v>420</v>
      </c>
      <c r="E27" s="66">
        <v>966</v>
      </c>
      <c r="F27" s="66">
        <v>568</v>
      </c>
      <c r="G27" s="66">
        <v>398</v>
      </c>
      <c r="H27" s="63"/>
    </row>
    <row r="28" spans="1:8" s="46" customFormat="1" x14ac:dyDescent="0.2">
      <c r="A28" s="91" t="s">
        <v>111</v>
      </c>
      <c r="B28" s="66">
        <v>397</v>
      </c>
      <c r="C28" s="66">
        <v>217</v>
      </c>
      <c r="D28" s="66">
        <v>180</v>
      </c>
      <c r="E28" s="66">
        <v>382</v>
      </c>
      <c r="F28" s="66">
        <v>210</v>
      </c>
      <c r="G28" s="66">
        <v>172</v>
      </c>
      <c r="H28" s="63"/>
    </row>
    <row r="29" spans="1:8" s="46" customFormat="1" x14ac:dyDescent="0.2">
      <c r="A29" s="91" t="s">
        <v>14</v>
      </c>
      <c r="B29" s="66">
        <v>1070</v>
      </c>
      <c r="C29" s="66">
        <v>602</v>
      </c>
      <c r="D29" s="66">
        <v>468</v>
      </c>
      <c r="E29" s="66">
        <v>1023</v>
      </c>
      <c r="F29" s="66">
        <v>573</v>
      </c>
      <c r="G29" s="66">
        <v>450</v>
      </c>
      <c r="H29" s="63"/>
    </row>
    <row r="30" spans="1:8" s="46" customFormat="1" x14ac:dyDescent="0.2">
      <c r="A30" s="91" t="s">
        <v>15</v>
      </c>
      <c r="B30" s="66">
        <v>489</v>
      </c>
      <c r="C30" s="66">
        <v>254</v>
      </c>
      <c r="D30" s="66">
        <v>235</v>
      </c>
      <c r="E30" s="66">
        <v>470</v>
      </c>
      <c r="F30" s="66">
        <v>240</v>
      </c>
      <c r="G30" s="66">
        <v>230</v>
      </c>
      <c r="H30" s="63"/>
    </row>
    <row r="31" spans="1:8" s="46" customFormat="1" x14ac:dyDescent="0.2">
      <c r="A31" s="91" t="s">
        <v>45</v>
      </c>
      <c r="B31" s="66">
        <v>857</v>
      </c>
      <c r="C31" s="66">
        <v>413</v>
      </c>
      <c r="D31" s="66">
        <v>444</v>
      </c>
      <c r="E31" s="66">
        <v>806</v>
      </c>
      <c r="F31" s="66">
        <v>381</v>
      </c>
      <c r="G31" s="66">
        <v>425</v>
      </c>
      <c r="H31" s="63"/>
    </row>
    <row r="32" spans="1:8" s="46" customFormat="1" x14ac:dyDescent="0.2">
      <c r="A32" s="91" t="s">
        <v>46</v>
      </c>
      <c r="B32" s="66">
        <v>1111</v>
      </c>
      <c r="C32" s="66">
        <v>561</v>
      </c>
      <c r="D32" s="66">
        <v>550</v>
      </c>
      <c r="E32" s="66">
        <v>1041</v>
      </c>
      <c r="F32" s="66">
        <v>515</v>
      </c>
      <c r="G32" s="66">
        <v>526</v>
      </c>
      <c r="H32" s="63"/>
    </row>
    <row r="33" spans="1:8" s="46" customFormat="1" x14ac:dyDescent="0.2">
      <c r="A33" s="91" t="s">
        <v>112</v>
      </c>
      <c r="B33" s="66">
        <v>604</v>
      </c>
      <c r="C33" s="66">
        <v>364</v>
      </c>
      <c r="D33" s="66">
        <v>240</v>
      </c>
      <c r="E33" s="66">
        <v>575</v>
      </c>
      <c r="F33" s="66">
        <v>349</v>
      </c>
      <c r="G33" s="66">
        <v>226</v>
      </c>
      <c r="H33" s="63"/>
    </row>
    <row r="34" spans="1:8" s="46" customFormat="1" x14ac:dyDescent="0.2">
      <c r="A34" s="91" t="s">
        <v>47</v>
      </c>
      <c r="B34" s="66">
        <v>526</v>
      </c>
      <c r="C34" s="66">
        <v>272</v>
      </c>
      <c r="D34" s="66">
        <v>254</v>
      </c>
      <c r="E34" s="66">
        <v>472</v>
      </c>
      <c r="F34" s="66">
        <v>245</v>
      </c>
      <c r="G34" s="66">
        <v>227</v>
      </c>
      <c r="H34" s="63"/>
    </row>
    <row r="35" spans="1:8" s="46" customFormat="1" x14ac:dyDescent="0.2">
      <c r="A35" s="91" t="s">
        <v>48</v>
      </c>
      <c r="B35" s="66">
        <v>646</v>
      </c>
      <c r="C35" s="66">
        <v>385</v>
      </c>
      <c r="D35" s="66">
        <v>261</v>
      </c>
      <c r="E35" s="66">
        <v>589</v>
      </c>
      <c r="F35" s="66">
        <v>349</v>
      </c>
      <c r="G35" s="66">
        <v>240</v>
      </c>
      <c r="H35" s="63"/>
    </row>
    <row r="36" spans="1:8" x14ac:dyDescent="0.2">
      <c r="A36" s="91" t="s">
        <v>16</v>
      </c>
      <c r="B36" s="66">
        <v>155</v>
      </c>
      <c r="C36" s="66">
        <v>80</v>
      </c>
      <c r="D36" s="66">
        <v>75</v>
      </c>
      <c r="E36" s="66">
        <v>148</v>
      </c>
      <c r="F36" s="66">
        <v>78</v>
      </c>
      <c r="G36" s="66">
        <v>70</v>
      </c>
      <c r="H36" s="90"/>
    </row>
    <row r="37" spans="1:8" x14ac:dyDescent="0.2">
      <c r="A37" s="91" t="s">
        <v>143</v>
      </c>
      <c r="B37" s="66">
        <v>240</v>
      </c>
      <c r="C37" s="66">
        <v>131</v>
      </c>
      <c r="D37" s="66">
        <v>109</v>
      </c>
      <c r="E37" s="66">
        <v>117</v>
      </c>
      <c r="F37" s="66">
        <v>71</v>
      </c>
      <c r="G37" s="66">
        <v>46</v>
      </c>
      <c r="H37" s="90"/>
    </row>
    <row r="38" spans="1:8" x14ac:dyDescent="0.2">
      <c r="A38" s="91"/>
      <c r="B38" s="66"/>
      <c r="C38" s="66"/>
      <c r="D38" s="66"/>
      <c r="E38" s="66"/>
      <c r="F38" s="66"/>
      <c r="G38" s="66"/>
      <c r="H38" s="90"/>
    </row>
    <row r="39" spans="1:8" x14ac:dyDescent="0.2">
      <c r="A39" s="94" t="s">
        <v>144</v>
      </c>
      <c r="B39" s="66"/>
      <c r="C39" s="66"/>
      <c r="D39" s="66"/>
      <c r="E39" s="66"/>
      <c r="F39" s="66"/>
      <c r="G39" s="66"/>
      <c r="H39" s="90"/>
    </row>
    <row r="40" spans="1:8" x14ac:dyDescent="0.2">
      <c r="A40" s="91"/>
      <c r="B40" s="66"/>
      <c r="C40" s="66"/>
      <c r="D40" s="66"/>
      <c r="E40" s="66"/>
      <c r="F40" s="66"/>
      <c r="G40" s="66"/>
      <c r="H40" s="90"/>
    </row>
    <row r="42" spans="1:8" x14ac:dyDescent="0.2">
      <c r="A42" s="43" t="s">
        <v>26</v>
      </c>
    </row>
    <row r="43" spans="1:8" x14ac:dyDescent="0.2">
      <c r="A43" s="44" t="s">
        <v>27</v>
      </c>
    </row>
    <row r="44" spans="1:8" x14ac:dyDescent="0.2">
      <c r="A44" s="44"/>
    </row>
    <row r="45" spans="1:8" x14ac:dyDescent="0.2">
      <c r="A45" s="45" t="s">
        <v>51</v>
      </c>
    </row>
    <row r="46" spans="1:8" x14ac:dyDescent="0.2">
      <c r="A46" s="11"/>
    </row>
  </sheetData>
  <phoneticPr fontId="3" type="noConversion"/>
  <hyperlinks>
    <hyperlink ref="F2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3"/>
  <sheetViews>
    <sheetView zoomScaleNormal="100" workbookViewId="0"/>
  </sheetViews>
  <sheetFormatPr baseColWidth="10" defaultRowHeight="12.75" x14ac:dyDescent="0.2"/>
  <cols>
    <col min="1" max="1" width="40.7109375" style="75" customWidth="1"/>
    <col min="2" max="7" width="7.7109375" style="73" customWidth="1"/>
    <col min="8" max="16384" width="11.42578125" style="75"/>
  </cols>
  <sheetData>
    <row r="1" spans="1:7" ht="15.75" x14ac:dyDescent="0.25">
      <c r="A1" s="4" t="s">
        <v>135</v>
      </c>
      <c r="G1" s="74"/>
    </row>
    <row r="2" spans="1:7" ht="18" x14ac:dyDescent="0.25">
      <c r="A2" s="12"/>
      <c r="B2" s="76"/>
      <c r="C2" s="76"/>
      <c r="D2" s="76"/>
      <c r="E2" s="76"/>
      <c r="F2" s="77" t="s">
        <v>40</v>
      </c>
      <c r="G2" s="78"/>
    </row>
    <row r="3" spans="1:7" ht="12" customHeight="1" x14ac:dyDescent="0.25">
      <c r="A3" s="47"/>
      <c r="G3" s="74"/>
    </row>
    <row r="4" spans="1:7" x14ac:dyDescent="0.2">
      <c r="A4" s="48" t="s">
        <v>58</v>
      </c>
      <c r="B4" s="10"/>
      <c r="C4" s="10"/>
      <c r="D4" s="10"/>
      <c r="E4" s="10"/>
      <c r="F4" s="10"/>
      <c r="G4" s="10"/>
    </row>
    <row r="5" spans="1:7" x14ac:dyDescent="0.2">
      <c r="A5" s="48"/>
      <c r="B5" s="10"/>
      <c r="C5" s="10"/>
      <c r="D5" s="10"/>
      <c r="E5" s="10"/>
      <c r="F5" s="10"/>
      <c r="G5" s="10"/>
    </row>
    <row r="6" spans="1:7" ht="13.5" x14ac:dyDescent="0.25">
      <c r="A6" s="79" t="s">
        <v>117</v>
      </c>
      <c r="B6" s="51"/>
      <c r="C6" s="51" t="s">
        <v>37</v>
      </c>
      <c r="D6" s="52"/>
      <c r="E6" s="80"/>
      <c r="F6" s="51" t="s">
        <v>28</v>
      </c>
      <c r="G6" s="52"/>
    </row>
    <row r="7" spans="1:7" ht="13.5" x14ac:dyDescent="0.25">
      <c r="A7" s="81" t="s">
        <v>52</v>
      </c>
      <c r="B7" s="56"/>
      <c r="C7" s="56" t="s">
        <v>38</v>
      </c>
      <c r="D7" s="57"/>
      <c r="E7" s="82"/>
      <c r="F7" s="56" t="s">
        <v>24</v>
      </c>
      <c r="G7" s="57"/>
    </row>
    <row r="8" spans="1:7" ht="13.5" x14ac:dyDescent="0.25">
      <c r="A8" s="59" t="s">
        <v>118</v>
      </c>
      <c r="B8" s="83" t="s">
        <v>0</v>
      </c>
      <c r="C8" s="60" t="s">
        <v>1</v>
      </c>
      <c r="D8" s="60" t="s">
        <v>2</v>
      </c>
      <c r="E8" s="60" t="s">
        <v>0</v>
      </c>
      <c r="F8" s="60" t="s">
        <v>1</v>
      </c>
      <c r="G8" s="60" t="s">
        <v>2</v>
      </c>
    </row>
    <row r="9" spans="1:7" ht="13.5" x14ac:dyDescent="0.25">
      <c r="A9" s="61"/>
      <c r="B9" s="84"/>
      <c r="C9" s="84"/>
      <c r="D9" s="84"/>
      <c r="E9" s="84"/>
      <c r="F9" s="84"/>
      <c r="G9" s="84"/>
    </row>
    <row r="10" spans="1:7" x14ac:dyDescent="0.2">
      <c r="A10" s="19" t="s">
        <v>0</v>
      </c>
      <c r="B10" s="85">
        <v>15170</v>
      </c>
      <c r="C10" s="85">
        <v>8088</v>
      </c>
      <c r="D10" s="85">
        <v>7082</v>
      </c>
      <c r="E10" s="85">
        <v>14320</v>
      </c>
      <c r="F10" s="85">
        <v>7596</v>
      </c>
      <c r="G10" s="85">
        <v>6724</v>
      </c>
    </row>
    <row r="11" spans="1:7" ht="12.6" customHeight="1" x14ac:dyDescent="0.2">
      <c r="A11" s="19"/>
      <c r="B11" s="19"/>
      <c r="C11" s="19"/>
      <c r="D11" s="19"/>
      <c r="E11" s="19"/>
      <c r="F11" s="19"/>
      <c r="G11" s="19"/>
    </row>
    <row r="12" spans="1:7" ht="12.6" customHeight="1" x14ac:dyDescent="0.25">
      <c r="A12" s="64" t="s">
        <v>17</v>
      </c>
      <c r="B12" s="85">
        <v>2363</v>
      </c>
      <c r="C12" s="85">
        <v>2053</v>
      </c>
      <c r="D12" s="85">
        <v>310</v>
      </c>
      <c r="E12" s="85">
        <v>2188</v>
      </c>
      <c r="F12" s="85">
        <v>1907</v>
      </c>
      <c r="G12" s="85">
        <v>281</v>
      </c>
    </row>
    <row r="13" spans="1:7" s="86" customFormat="1" ht="12.6" customHeight="1" x14ac:dyDescent="0.2">
      <c r="A13" s="86" t="s">
        <v>62</v>
      </c>
      <c r="B13" s="10">
        <v>556</v>
      </c>
      <c r="C13" s="10">
        <v>522</v>
      </c>
      <c r="D13" s="10">
        <v>34</v>
      </c>
      <c r="E13" s="10">
        <v>507</v>
      </c>
      <c r="F13" s="10">
        <v>479</v>
      </c>
      <c r="G13" s="10">
        <v>28</v>
      </c>
    </row>
    <row r="14" spans="1:7" ht="12.6" customHeight="1" x14ac:dyDescent="0.2">
      <c r="A14" s="21" t="s">
        <v>63</v>
      </c>
      <c r="B14" s="42">
        <v>315</v>
      </c>
      <c r="C14" s="42">
        <v>237</v>
      </c>
      <c r="D14" s="42">
        <v>78</v>
      </c>
      <c r="E14" s="42">
        <v>300</v>
      </c>
      <c r="F14" s="42">
        <v>227</v>
      </c>
      <c r="G14" s="42">
        <v>73</v>
      </c>
    </row>
    <row r="15" spans="1:7" ht="12.6" customHeight="1" x14ac:dyDescent="0.2">
      <c r="A15" s="21" t="s">
        <v>64</v>
      </c>
      <c r="B15" s="42">
        <v>239</v>
      </c>
      <c r="C15" s="42">
        <v>235</v>
      </c>
      <c r="D15" s="42">
        <v>4</v>
      </c>
      <c r="E15" s="42">
        <v>222</v>
      </c>
      <c r="F15" s="42">
        <v>219</v>
      </c>
      <c r="G15" s="42">
        <v>3</v>
      </c>
    </row>
    <row r="16" spans="1:7" ht="12.6" customHeight="1" x14ac:dyDescent="0.2">
      <c r="A16" s="21" t="s">
        <v>54</v>
      </c>
      <c r="B16" s="42">
        <v>224</v>
      </c>
      <c r="C16" s="42">
        <v>214</v>
      </c>
      <c r="D16" s="42">
        <v>10</v>
      </c>
      <c r="E16" s="42">
        <v>216</v>
      </c>
      <c r="F16" s="42">
        <v>208</v>
      </c>
      <c r="G16" s="42">
        <v>8</v>
      </c>
    </row>
    <row r="17" spans="1:7" ht="12.6" customHeight="1" x14ac:dyDescent="0.2">
      <c r="A17" s="21" t="s">
        <v>65</v>
      </c>
      <c r="B17" s="42">
        <v>184</v>
      </c>
      <c r="C17" s="42">
        <v>159</v>
      </c>
      <c r="D17" s="42">
        <v>25</v>
      </c>
      <c r="E17" s="42">
        <v>172</v>
      </c>
      <c r="F17" s="42">
        <v>150</v>
      </c>
      <c r="G17" s="42">
        <v>22</v>
      </c>
    </row>
    <row r="18" spans="1:7" ht="12.6" customHeight="1" x14ac:dyDescent="0.2">
      <c r="A18" s="21" t="s">
        <v>55</v>
      </c>
      <c r="B18" s="42">
        <v>179</v>
      </c>
      <c r="C18" s="42">
        <v>172</v>
      </c>
      <c r="D18" s="42">
        <v>7</v>
      </c>
      <c r="E18" s="42">
        <v>163</v>
      </c>
      <c r="F18" s="42">
        <v>156</v>
      </c>
      <c r="G18" s="42">
        <v>7</v>
      </c>
    </row>
    <row r="19" spans="1:7" ht="12.6" customHeight="1" x14ac:dyDescent="0.2">
      <c r="A19" s="21" t="s">
        <v>66</v>
      </c>
      <c r="B19" s="42">
        <v>119</v>
      </c>
      <c r="C19" s="42">
        <v>69</v>
      </c>
      <c r="D19" s="42">
        <v>50</v>
      </c>
      <c r="E19" s="42">
        <v>112</v>
      </c>
      <c r="F19" s="42">
        <v>64</v>
      </c>
      <c r="G19" s="42">
        <v>48</v>
      </c>
    </row>
    <row r="20" spans="1:7" ht="12.6" customHeight="1" x14ac:dyDescent="0.2">
      <c r="A20" s="21" t="s">
        <v>68</v>
      </c>
      <c r="B20" s="42">
        <v>106</v>
      </c>
      <c r="C20" s="42">
        <v>75</v>
      </c>
      <c r="D20" s="42">
        <v>31</v>
      </c>
      <c r="E20" s="42">
        <v>100</v>
      </c>
      <c r="F20" s="42">
        <v>71</v>
      </c>
      <c r="G20" s="42">
        <v>29</v>
      </c>
    </row>
    <row r="21" spans="1:7" ht="12.6" customHeight="1" x14ac:dyDescent="0.2">
      <c r="A21" s="21" t="s">
        <v>67</v>
      </c>
      <c r="B21" s="42">
        <v>58</v>
      </c>
      <c r="C21" s="42">
        <v>57</v>
      </c>
      <c r="D21" s="42">
        <v>1</v>
      </c>
      <c r="E21" s="42">
        <v>50</v>
      </c>
      <c r="F21" s="42">
        <v>49</v>
      </c>
      <c r="G21" s="42">
        <v>1</v>
      </c>
    </row>
    <row r="22" spans="1:7" ht="12.6" customHeight="1" x14ac:dyDescent="0.2">
      <c r="A22" s="21" t="s">
        <v>69</v>
      </c>
      <c r="B22" s="42">
        <v>47</v>
      </c>
      <c r="C22" s="42">
        <v>32</v>
      </c>
      <c r="D22" s="42">
        <v>15</v>
      </c>
      <c r="E22" s="42">
        <v>46</v>
      </c>
      <c r="F22" s="42">
        <v>32</v>
      </c>
      <c r="G22" s="42">
        <v>14</v>
      </c>
    </row>
    <row r="23" spans="1:7" ht="12.6" customHeight="1" x14ac:dyDescent="0.2">
      <c r="A23" s="21" t="s">
        <v>97</v>
      </c>
      <c r="B23" s="42">
        <v>34</v>
      </c>
      <c r="C23" s="42">
        <v>32</v>
      </c>
      <c r="D23" s="42">
        <v>2</v>
      </c>
      <c r="E23" s="42">
        <v>32</v>
      </c>
      <c r="F23" s="42">
        <v>30</v>
      </c>
      <c r="G23" s="42">
        <v>2</v>
      </c>
    </row>
    <row r="24" spans="1:7" ht="12.6" customHeight="1" x14ac:dyDescent="0.2">
      <c r="A24" s="21" t="s">
        <v>53</v>
      </c>
      <c r="B24" s="42">
        <v>30</v>
      </c>
      <c r="C24" s="42">
        <v>30</v>
      </c>
      <c r="D24" s="42">
        <v>0</v>
      </c>
      <c r="E24" s="42">
        <v>29</v>
      </c>
      <c r="F24" s="42">
        <v>29</v>
      </c>
      <c r="G24" s="42">
        <v>0</v>
      </c>
    </row>
    <row r="25" spans="1:7" ht="12.6" customHeight="1" x14ac:dyDescent="0.2">
      <c r="A25" s="21" t="s">
        <v>73</v>
      </c>
      <c r="B25" s="42">
        <v>23</v>
      </c>
      <c r="C25" s="42">
        <v>17</v>
      </c>
      <c r="D25" s="42">
        <v>6</v>
      </c>
      <c r="E25" s="42">
        <v>19</v>
      </c>
      <c r="F25" s="42">
        <v>14</v>
      </c>
      <c r="G25" s="42">
        <v>5</v>
      </c>
    </row>
    <row r="26" spans="1:7" ht="12.6" customHeight="1" x14ac:dyDescent="0.2">
      <c r="A26" s="21" t="s">
        <v>95</v>
      </c>
      <c r="B26" s="42">
        <v>23</v>
      </c>
      <c r="C26" s="42">
        <v>20</v>
      </c>
      <c r="D26" s="42">
        <v>3</v>
      </c>
      <c r="E26" s="42">
        <v>23</v>
      </c>
      <c r="F26" s="42">
        <v>20</v>
      </c>
      <c r="G26" s="42">
        <v>3</v>
      </c>
    </row>
    <row r="27" spans="1:7" ht="12.6" customHeight="1" x14ac:dyDescent="0.2">
      <c r="A27" s="21" t="s">
        <v>99</v>
      </c>
      <c r="B27" s="42">
        <v>21</v>
      </c>
      <c r="C27" s="42">
        <v>18</v>
      </c>
      <c r="D27" s="42">
        <v>3</v>
      </c>
      <c r="E27" s="42">
        <v>20</v>
      </c>
      <c r="F27" s="42">
        <v>17</v>
      </c>
      <c r="G27" s="42">
        <v>3</v>
      </c>
    </row>
    <row r="28" spans="1:7" ht="12.6" customHeight="1" x14ac:dyDescent="0.2">
      <c r="A28" s="21" t="s">
        <v>70</v>
      </c>
      <c r="B28" s="42">
        <v>18</v>
      </c>
      <c r="C28" s="42">
        <v>1</v>
      </c>
      <c r="D28" s="42">
        <v>17</v>
      </c>
      <c r="E28" s="42">
        <v>16</v>
      </c>
      <c r="F28" s="42">
        <v>1</v>
      </c>
      <c r="G28" s="42">
        <v>15</v>
      </c>
    </row>
    <row r="29" spans="1:7" ht="12.6" customHeight="1" x14ac:dyDescent="0.2">
      <c r="A29" s="21" t="s">
        <v>101</v>
      </c>
      <c r="B29" s="42">
        <v>15</v>
      </c>
      <c r="C29" s="42">
        <v>12</v>
      </c>
      <c r="D29" s="42">
        <v>3</v>
      </c>
      <c r="E29" s="42">
        <v>15</v>
      </c>
      <c r="F29" s="42">
        <v>12</v>
      </c>
      <c r="G29" s="42">
        <v>3</v>
      </c>
    </row>
    <row r="30" spans="1:7" ht="12.6" customHeight="1" x14ac:dyDescent="0.2">
      <c r="A30" s="21" t="s">
        <v>71</v>
      </c>
      <c r="B30" s="42">
        <v>13</v>
      </c>
      <c r="C30" s="42">
        <v>13</v>
      </c>
      <c r="D30" s="42">
        <v>0</v>
      </c>
      <c r="E30" s="42">
        <v>12</v>
      </c>
      <c r="F30" s="42">
        <v>12</v>
      </c>
      <c r="G30" s="42">
        <v>0</v>
      </c>
    </row>
    <row r="31" spans="1:7" ht="12.6" customHeight="1" x14ac:dyDescent="0.2">
      <c r="A31" s="21" t="s">
        <v>98</v>
      </c>
      <c r="B31" s="42">
        <v>13</v>
      </c>
      <c r="C31" s="42">
        <v>13</v>
      </c>
      <c r="D31" s="42">
        <v>0</v>
      </c>
      <c r="E31" s="42">
        <v>10</v>
      </c>
      <c r="F31" s="42">
        <v>10</v>
      </c>
      <c r="G31" s="42">
        <v>0</v>
      </c>
    </row>
    <row r="32" spans="1:7" ht="12.6" customHeight="1" x14ac:dyDescent="0.2">
      <c r="A32" s="21" t="s">
        <v>124</v>
      </c>
      <c r="B32" s="42">
        <v>12</v>
      </c>
      <c r="C32" s="42">
        <v>11</v>
      </c>
      <c r="D32" s="42">
        <v>1</v>
      </c>
      <c r="E32" s="42">
        <v>10</v>
      </c>
      <c r="F32" s="42">
        <v>9</v>
      </c>
      <c r="G32" s="42">
        <v>1</v>
      </c>
    </row>
    <row r="33" spans="1:7" ht="12.6" customHeight="1" x14ac:dyDescent="0.2">
      <c r="A33" s="21" t="s">
        <v>86</v>
      </c>
      <c r="B33" s="42">
        <v>10</v>
      </c>
      <c r="C33" s="42">
        <v>9</v>
      </c>
      <c r="D33" s="42">
        <v>1</v>
      </c>
      <c r="E33" s="42">
        <v>10</v>
      </c>
      <c r="F33" s="42">
        <v>9</v>
      </c>
      <c r="G33" s="42">
        <v>1</v>
      </c>
    </row>
    <row r="34" spans="1:7" ht="12.6" customHeight="1" x14ac:dyDescent="0.2">
      <c r="A34" s="21" t="s">
        <v>74</v>
      </c>
      <c r="B34" s="42">
        <v>101</v>
      </c>
      <c r="C34" s="42">
        <v>85</v>
      </c>
      <c r="D34" s="42">
        <v>16</v>
      </c>
      <c r="E34" s="42">
        <v>85</v>
      </c>
      <c r="F34" s="42">
        <v>73</v>
      </c>
      <c r="G34" s="42">
        <v>12</v>
      </c>
    </row>
    <row r="35" spans="1:7" ht="12.6" customHeight="1" x14ac:dyDescent="0.2">
      <c r="A35" s="21" t="s">
        <v>75</v>
      </c>
      <c r="B35" s="42">
        <v>23</v>
      </c>
      <c r="C35" s="42">
        <v>20</v>
      </c>
      <c r="D35" s="42">
        <v>3</v>
      </c>
      <c r="E35" s="42">
        <v>19</v>
      </c>
      <c r="F35" s="42">
        <v>16</v>
      </c>
      <c r="G35" s="42">
        <v>3</v>
      </c>
    </row>
    <row r="36" spans="1:7" ht="12.6" customHeight="1" x14ac:dyDescent="0.2">
      <c r="A36" s="19"/>
      <c r="B36" s="19"/>
      <c r="C36" s="19"/>
      <c r="D36" s="19"/>
      <c r="E36" s="19"/>
      <c r="F36" s="19"/>
      <c r="G36" s="19"/>
    </row>
    <row r="37" spans="1:7" ht="12.6" customHeight="1" x14ac:dyDescent="0.25">
      <c r="A37" s="64" t="s">
        <v>119</v>
      </c>
      <c r="B37" s="85">
        <v>1926</v>
      </c>
      <c r="C37" s="85">
        <v>1718</v>
      </c>
      <c r="D37" s="85">
        <v>208</v>
      </c>
      <c r="E37" s="85">
        <v>1815</v>
      </c>
      <c r="F37" s="85">
        <v>1629</v>
      </c>
      <c r="G37" s="85">
        <v>186</v>
      </c>
    </row>
    <row r="38" spans="1:7" ht="12.6" customHeight="1" x14ac:dyDescent="0.2">
      <c r="A38" s="21" t="s">
        <v>63</v>
      </c>
      <c r="B38" s="42">
        <v>258</v>
      </c>
      <c r="C38" s="42">
        <v>193</v>
      </c>
      <c r="D38" s="42">
        <v>65</v>
      </c>
      <c r="E38" s="42">
        <v>244</v>
      </c>
      <c r="F38" s="42">
        <v>186</v>
      </c>
      <c r="G38" s="42">
        <v>58</v>
      </c>
    </row>
    <row r="39" spans="1:7" ht="12.6" customHeight="1" x14ac:dyDescent="0.2">
      <c r="A39" s="21" t="s">
        <v>55</v>
      </c>
      <c r="B39" s="42">
        <v>226</v>
      </c>
      <c r="C39" s="42">
        <v>223</v>
      </c>
      <c r="D39" s="42">
        <v>3</v>
      </c>
      <c r="E39" s="42">
        <v>213</v>
      </c>
      <c r="F39" s="42">
        <v>210</v>
      </c>
      <c r="G39" s="42">
        <v>3</v>
      </c>
    </row>
    <row r="40" spans="1:7" ht="12.6" customHeight="1" x14ac:dyDescent="0.2">
      <c r="A40" s="21" t="s">
        <v>62</v>
      </c>
      <c r="B40" s="42">
        <v>162</v>
      </c>
      <c r="C40" s="42">
        <v>154</v>
      </c>
      <c r="D40" s="42">
        <v>8</v>
      </c>
      <c r="E40" s="42">
        <v>155</v>
      </c>
      <c r="F40" s="42">
        <v>147</v>
      </c>
      <c r="G40" s="42">
        <v>8</v>
      </c>
    </row>
    <row r="41" spans="1:7" ht="12.6" customHeight="1" x14ac:dyDescent="0.2">
      <c r="A41" s="21" t="s">
        <v>67</v>
      </c>
      <c r="B41" s="42">
        <v>141</v>
      </c>
      <c r="C41" s="42">
        <v>140</v>
      </c>
      <c r="D41" s="42">
        <v>1</v>
      </c>
      <c r="E41" s="42">
        <v>132</v>
      </c>
      <c r="F41" s="42">
        <v>131</v>
      </c>
      <c r="G41" s="42">
        <v>1</v>
      </c>
    </row>
    <row r="42" spans="1:7" ht="12.6" customHeight="1" x14ac:dyDescent="0.2">
      <c r="A42" s="21" t="s">
        <v>54</v>
      </c>
      <c r="B42" s="42">
        <v>104</v>
      </c>
      <c r="C42" s="42">
        <v>100</v>
      </c>
      <c r="D42" s="42">
        <v>4</v>
      </c>
      <c r="E42" s="42">
        <v>100</v>
      </c>
      <c r="F42" s="42">
        <v>96</v>
      </c>
      <c r="G42" s="42">
        <v>4</v>
      </c>
    </row>
    <row r="43" spans="1:7" ht="12.6" customHeight="1" x14ac:dyDescent="0.2">
      <c r="A43" s="21" t="s">
        <v>65</v>
      </c>
      <c r="B43" s="42">
        <v>101</v>
      </c>
      <c r="C43" s="42">
        <v>94</v>
      </c>
      <c r="D43" s="42">
        <v>7</v>
      </c>
      <c r="E43" s="42">
        <v>96</v>
      </c>
      <c r="F43" s="42">
        <v>90</v>
      </c>
      <c r="G43" s="42">
        <v>6</v>
      </c>
    </row>
    <row r="44" spans="1:7" ht="12.6" customHeight="1" x14ac:dyDescent="0.2">
      <c r="A44" s="21" t="s">
        <v>66</v>
      </c>
      <c r="B44" s="42">
        <v>83</v>
      </c>
      <c r="C44" s="42">
        <v>58</v>
      </c>
      <c r="D44" s="42">
        <v>25</v>
      </c>
      <c r="E44" s="42">
        <v>81</v>
      </c>
      <c r="F44" s="42">
        <v>57</v>
      </c>
      <c r="G44" s="42">
        <v>24</v>
      </c>
    </row>
    <row r="45" spans="1:7" ht="12.6" customHeight="1" x14ac:dyDescent="0.2">
      <c r="A45" s="21" t="s">
        <v>64</v>
      </c>
      <c r="B45" s="42">
        <v>83</v>
      </c>
      <c r="C45" s="42">
        <v>82</v>
      </c>
      <c r="D45" s="42">
        <v>1</v>
      </c>
      <c r="E45" s="42">
        <v>82</v>
      </c>
      <c r="F45" s="42">
        <v>81</v>
      </c>
      <c r="G45" s="42">
        <v>1</v>
      </c>
    </row>
    <row r="46" spans="1:7" ht="12.6" customHeight="1" x14ac:dyDescent="0.2">
      <c r="A46" s="21" t="s">
        <v>53</v>
      </c>
      <c r="B46" s="42">
        <v>73</v>
      </c>
      <c r="C46" s="42">
        <v>72</v>
      </c>
      <c r="D46" s="42">
        <v>1</v>
      </c>
      <c r="E46" s="42">
        <v>71</v>
      </c>
      <c r="F46" s="42">
        <v>70</v>
      </c>
      <c r="G46" s="42">
        <v>1</v>
      </c>
    </row>
    <row r="47" spans="1:7" ht="12.6" customHeight="1" x14ac:dyDescent="0.2">
      <c r="A47" s="21" t="s">
        <v>95</v>
      </c>
      <c r="B47" s="42">
        <v>65</v>
      </c>
      <c r="C47" s="42">
        <v>62</v>
      </c>
      <c r="D47" s="42">
        <v>3</v>
      </c>
      <c r="E47" s="42">
        <v>63</v>
      </c>
      <c r="F47" s="42">
        <v>60</v>
      </c>
      <c r="G47" s="42">
        <v>3</v>
      </c>
    </row>
    <row r="48" spans="1:7" ht="12.6" customHeight="1" x14ac:dyDescent="0.2">
      <c r="A48" s="21" t="s">
        <v>96</v>
      </c>
      <c r="B48" s="42">
        <v>50</v>
      </c>
      <c r="C48" s="42">
        <v>49</v>
      </c>
      <c r="D48" s="42">
        <v>1</v>
      </c>
      <c r="E48" s="42">
        <v>49</v>
      </c>
      <c r="F48" s="42">
        <v>48</v>
      </c>
      <c r="G48" s="42">
        <v>1</v>
      </c>
    </row>
    <row r="49" spans="1:7" ht="12.6" customHeight="1" x14ac:dyDescent="0.2">
      <c r="A49" s="21" t="s">
        <v>70</v>
      </c>
      <c r="B49" s="42">
        <v>33</v>
      </c>
      <c r="C49" s="42">
        <v>14</v>
      </c>
      <c r="D49" s="42">
        <v>19</v>
      </c>
      <c r="E49" s="42">
        <v>30</v>
      </c>
      <c r="F49" s="42">
        <v>13</v>
      </c>
      <c r="G49" s="42">
        <v>17</v>
      </c>
    </row>
    <row r="50" spans="1:7" ht="12.6" customHeight="1" x14ac:dyDescent="0.2">
      <c r="A50" s="21" t="s">
        <v>69</v>
      </c>
      <c r="B50" s="42">
        <v>29</v>
      </c>
      <c r="C50" s="42">
        <v>27</v>
      </c>
      <c r="D50" s="42">
        <v>2</v>
      </c>
      <c r="E50" s="42">
        <v>27</v>
      </c>
      <c r="F50" s="42">
        <v>25</v>
      </c>
      <c r="G50" s="42">
        <v>2</v>
      </c>
    </row>
    <row r="51" spans="1:7" ht="12.6" customHeight="1" x14ac:dyDescent="0.2">
      <c r="A51" s="21" t="s">
        <v>99</v>
      </c>
      <c r="B51" s="42">
        <v>28</v>
      </c>
      <c r="C51" s="42">
        <v>25</v>
      </c>
      <c r="D51" s="42">
        <v>3</v>
      </c>
      <c r="E51" s="42">
        <v>26</v>
      </c>
      <c r="F51" s="42">
        <v>23</v>
      </c>
      <c r="G51" s="42">
        <v>3</v>
      </c>
    </row>
    <row r="52" spans="1:7" ht="12.6" customHeight="1" x14ac:dyDescent="0.2">
      <c r="A52" s="21" t="s">
        <v>71</v>
      </c>
      <c r="B52" s="42">
        <v>26</v>
      </c>
      <c r="C52" s="42">
        <v>25</v>
      </c>
      <c r="D52" s="42">
        <v>1</v>
      </c>
      <c r="E52" s="42">
        <v>23</v>
      </c>
      <c r="F52" s="42">
        <v>22</v>
      </c>
      <c r="G52" s="42">
        <v>1</v>
      </c>
    </row>
    <row r="53" spans="1:7" ht="12.6" customHeight="1" x14ac:dyDescent="0.2">
      <c r="A53" s="21" t="s">
        <v>76</v>
      </c>
      <c r="B53" s="42">
        <v>26</v>
      </c>
      <c r="C53" s="42">
        <v>18</v>
      </c>
      <c r="D53" s="42">
        <v>8</v>
      </c>
      <c r="E53" s="42">
        <v>19</v>
      </c>
      <c r="F53" s="42">
        <v>13</v>
      </c>
      <c r="G53" s="42">
        <v>6</v>
      </c>
    </row>
    <row r="54" spans="1:7" ht="12.6" customHeight="1" x14ac:dyDescent="0.2">
      <c r="A54" s="21" t="s">
        <v>98</v>
      </c>
      <c r="B54" s="42">
        <v>25</v>
      </c>
      <c r="C54" s="42">
        <v>25</v>
      </c>
      <c r="D54" s="42">
        <v>0</v>
      </c>
      <c r="E54" s="42">
        <v>24</v>
      </c>
      <c r="F54" s="42">
        <v>24</v>
      </c>
      <c r="G54" s="42">
        <v>0</v>
      </c>
    </row>
    <row r="55" spans="1:7" ht="12.6" customHeight="1" x14ac:dyDescent="0.2">
      <c r="A55" s="21" t="s">
        <v>97</v>
      </c>
      <c r="B55" s="42">
        <v>23</v>
      </c>
      <c r="C55" s="42">
        <v>23</v>
      </c>
      <c r="D55" s="42">
        <v>0</v>
      </c>
      <c r="E55" s="42">
        <v>23</v>
      </c>
      <c r="F55" s="42">
        <v>23</v>
      </c>
      <c r="G55" s="42">
        <v>0</v>
      </c>
    </row>
    <row r="56" spans="1:7" ht="12.6" customHeight="1" x14ac:dyDescent="0.2">
      <c r="A56" s="21" t="s">
        <v>84</v>
      </c>
      <c r="B56" s="42">
        <v>18</v>
      </c>
      <c r="C56" s="42">
        <v>15</v>
      </c>
      <c r="D56" s="42">
        <v>3</v>
      </c>
      <c r="E56" s="42">
        <v>17</v>
      </c>
      <c r="F56" s="42">
        <v>15</v>
      </c>
      <c r="G56" s="42">
        <v>2</v>
      </c>
    </row>
    <row r="57" spans="1:7" ht="12.6" customHeight="1" x14ac:dyDescent="0.2">
      <c r="A57" s="21" t="s">
        <v>103</v>
      </c>
      <c r="B57" s="42">
        <v>17</v>
      </c>
      <c r="C57" s="42">
        <v>17</v>
      </c>
      <c r="D57" s="42">
        <v>0</v>
      </c>
      <c r="E57" s="42">
        <v>16</v>
      </c>
      <c r="F57" s="42">
        <v>16</v>
      </c>
      <c r="G57" s="42">
        <v>0</v>
      </c>
    </row>
    <row r="58" spans="1:7" ht="12.6" customHeight="1" x14ac:dyDescent="0.2">
      <c r="A58" s="21" t="s">
        <v>100</v>
      </c>
      <c r="B58" s="42">
        <v>16</v>
      </c>
      <c r="C58" s="42">
        <v>13</v>
      </c>
      <c r="D58" s="42">
        <v>3</v>
      </c>
      <c r="E58" s="42">
        <v>15</v>
      </c>
      <c r="F58" s="42">
        <v>13</v>
      </c>
      <c r="G58" s="42">
        <v>2</v>
      </c>
    </row>
    <row r="59" spans="1:7" ht="12.6" customHeight="1" x14ac:dyDescent="0.2">
      <c r="A59" s="21" t="s">
        <v>86</v>
      </c>
      <c r="B59" s="42">
        <v>16</v>
      </c>
      <c r="C59" s="42">
        <v>15</v>
      </c>
      <c r="D59" s="42">
        <v>1</v>
      </c>
      <c r="E59" s="42">
        <v>16</v>
      </c>
      <c r="F59" s="42">
        <v>15</v>
      </c>
      <c r="G59" s="42">
        <v>1</v>
      </c>
    </row>
    <row r="60" spans="1:7" ht="12.6" customHeight="1" x14ac:dyDescent="0.2">
      <c r="A60" s="21" t="s">
        <v>124</v>
      </c>
      <c r="B60" s="42">
        <v>15</v>
      </c>
      <c r="C60" s="42">
        <v>11</v>
      </c>
      <c r="D60" s="42">
        <v>4</v>
      </c>
      <c r="E60" s="42">
        <v>13</v>
      </c>
      <c r="F60" s="42">
        <v>11</v>
      </c>
      <c r="G60" s="42">
        <v>2</v>
      </c>
    </row>
    <row r="61" spans="1:7" ht="12.6" customHeight="1" x14ac:dyDescent="0.2">
      <c r="A61" s="21" t="s">
        <v>102</v>
      </c>
      <c r="B61" s="42">
        <v>15</v>
      </c>
      <c r="C61" s="42">
        <v>15</v>
      </c>
      <c r="D61" s="42">
        <v>0</v>
      </c>
      <c r="E61" s="42">
        <v>10</v>
      </c>
      <c r="F61" s="42">
        <v>10</v>
      </c>
      <c r="G61" s="42">
        <v>0</v>
      </c>
    </row>
    <row r="62" spans="1:7" ht="12.6" customHeight="1" x14ac:dyDescent="0.2">
      <c r="A62" s="21" t="s">
        <v>104</v>
      </c>
      <c r="B62" s="42">
        <v>13</v>
      </c>
      <c r="C62" s="42">
        <v>13</v>
      </c>
      <c r="D62" s="42">
        <v>0</v>
      </c>
      <c r="E62" s="42">
        <v>10</v>
      </c>
      <c r="F62" s="42">
        <v>10</v>
      </c>
      <c r="G62" s="42">
        <v>0</v>
      </c>
    </row>
    <row r="63" spans="1:7" ht="12.6" customHeight="1" x14ac:dyDescent="0.2">
      <c r="A63" s="21" t="s">
        <v>72</v>
      </c>
      <c r="B63" s="42">
        <v>12</v>
      </c>
      <c r="C63" s="42">
        <v>12</v>
      </c>
      <c r="D63" s="42">
        <v>0</v>
      </c>
      <c r="E63" s="42">
        <v>12</v>
      </c>
      <c r="F63" s="42">
        <v>12</v>
      </c>
      <c r="G63" s="42">
        <v>0</v>
      </c>
    </row>
    <row r="64" spans="1:7" ht="12.6" customHeight="1" x14ac:dyDescent="0.2">
      <c r="A64" s="21" t="s">
        <v>126</v>
      </c>
      <c r="B64" s="42">
        <v>11</v>
      </c>
      <c r="C64" s="42">
        <v>11</v>
      </c>
      <c r="D64" s="42">
        <v>0</v>
      </c>
      <c r="E64" s="42">
        <v>11</v>
      </c>
      <c r="F64" s="42">
        <v>11</v>
      </c>
      <c r="G64" s="42">
        <v>0</v>
      </c>
    </row>
    <row r="65" spans="1:7" ht="12.6" customHeight="1" x14ac:dyDescent="0.2">
      <c r="A65" s="21" t="s">
        <v>74</v>
      </c>
      <c r="B65" s="42">
        <v>178</v>
      </c>
      <c r="C65" s="42">
        <v>140</v>
      </c>
      <c r="D65" s="42">
        <v>38</v>
      </c>
      <c r="E65" s="42">
        <v>164</v>
      </c>
      <c r="F65" s="42">
        <v>130</v>
      </c>
      <c r="G65" s="42">
        <v>34</v>
      </c>
    </row>
    <row r="66" spans="1:7" ht="12.6" customHeight="1" x14ac:dyDescent="0.2">
      <c r="A66" s="21" t="s">
        <v>75</v>
      </c>
      <c r="B66" s="42">
        <v>79</v>
      </c>
      <c r="C66" s="42">
        <v>72</v>
      </c>
      <c r="D66" s="42">
        <v>7</v>
      </c>
      <c r="E66" s="42">
        <v>73</v>
      </c>
      <c r="F66" s="42">
        <v>67</v>
      </c>
      <c r="G66" s="42">
        <v>6</v>
      </c>
    </row>
    <row r="67" spans="1:7" ht="12.6" customHeight="1" x14ac:dyDescent="0.2">
      <c r="A67" s="21"/>
      <c r="B67" s="42"/>
      <c r="C67" s="42"/>
      <c r="D67" s="42"/>
      <c r="E67" s="42"/>
      <c r="F67" s="42"/>
      <c r="G67" s="42"/>
    </row>
    <row r="68" spans="1:7" ht="13.5" x14ac:dyDescent="0.25">
      <c r="A68" s="64" t="s">
        <v>18</v>
      </c>
      <c r="B68" s="85">
        <v>4695</v>
      </c>
      <c r="C68" s="85">
        <v>2162</v>
      </c>
      <c r="D68" s="85">
        <v>2533</v>
      </c>
      <c r="E68" s="85">
        <v>4356</v>
      </c>
      <c r="F68" s="85">
        <v>1995</v>
      </c>
      <c r="G68" s="85">
        <v>2361</v>
      </c>
    </row>
    <row r="69" spans="1:7" x14ac:dyDescent="0.2">
      <c r="A69" s="21" t="s">
        <v>76</v>
      </c>
      <c r="B69" s="42">
        <v>4402</v>
      </c>
      <c r="C69" s="42">
        <v>1949</v>
      </c>
      <c r="D69" s="42">
        <v>2453</v>
      </c>
      <c r="E69" s="42">
        <v>4113</v>
      </c>
      <c r="F69" s="42">
        <v>1810</v>
      </c>
      <c r="G69" s="42">
        <v>2303</v>
      </c>
    </row>
    <row r="70" spans="1:7" x14ac:dyDescent="0.2">
      <c r="A70" s="21" t="s">
        <v>62</v>
      </c>
      <c r="B70" s="42">
        <v>144</v>
      </c>
      <c r="C70" s="42">
        <v>138</v>
      </c>
      <c r="D70" s="42">
        <v>6</v>
      </c>
      <c r="E70" s="42">
        <v>135</v>
      </c>
      <c r="F70" s="42">
        <v>130</v>
      </c>
      <c r="G70" s="42">
        <v>5</v>
      </c>
    </row>
    <row r="71" spans="1:7" x14ac:dyDescent="0.2">
      <c r="A71" s="21" t="s">
        <v>68</v>
      </c>
      <c r="B71" s="42">
        <v>39</v>
      </c>
      <c r="C71" s="42">
        <v>21</v>
      </c>
      <c r="D71" s="42">
        <v>18</v>
      </c>
      <c r="E71" s="42">
        <v>39</v>
      </c>
      <c r="F71" s="42">
        <v>21</v>
      </c>
      <c r="G71" s="42">
        <v>18</v>
      </c>
    </row>
    <row r="72" spans="1:7" x14ac:dyDescent="0.2">
      <c r="A72" s="21" t="s">
        <v>78</v>
      </c>
      <c r="B72" s="42">
        <v>32</v>
      </c>
      <c r="C72" s="42">
        <v>11</v>
      </c>
      <c r="D72" s="42">
        <v>21</v>
      </c>
      <c r="E72" s="42">
        <v>22</v>
      </c>
      <c r="F72" s="42">
        <v>8</v>
      </c>
      <c r="G72" s="42">
        <v>14</v>
      </c>
    </row>
    <row r="73" spans="1:7" x14ac:dyDescent="0.2">
      <c r="A73" s="21" t="s">
        <v>79</v>
      </c>
      <c r="B73" s="42">
        <v>28</v>
      </c>
      <c r="C73" s="42">
        <v>10</v>
      </c>
      <c r="D73" s="42">
        <v>18</v>
      </c>
      <c r="E73" s="42">
        <v>9</v>
      </c>
      <c r="F73" s="42">
        <v>3</v>
      </c>
      <c r="G73" s="42">
        <v>6</v>
      </c>
    </row>
    <row r="74" spans="1:7" x14ac:dyDescent="0.2">
      <c r="A74" s="21" t="s">
        <v>74</v>
      </c>
      <c r="B74" s="42">
        <v>14</v>
      </c>
      <c r="C74" s="42">
        <v>11</v>
      </c>
      <c r="D74" s="42">
        <v>3</v>
      </c>
      <c r="E74" s="42">
        <v>9</v>
      </c>
      <c r="F74" s="42">
        <v>6</v>
      </c>
      <c r="G74" s="42">
        <v>3</v>
      </c>
    </row>
    <row r="75" spans="1:7" x14ac:dyDescent="0.2">
      <c r="A75" s="21" t="s">
        <v>75</v>
      </c>
      <c r="B75" s="42">
        <v>36</v>
      </c>
      <c r="C75" s="42">
        <v>22</v>
      </c>
      <c r="D75" s="42">
        <v>14</v>
      </c>
      <c r="E75" s="42">
        <v>29</v>
      </c>
      <c r="F75" s="42">
        <v>17</v>
      </c>
      <c r="G75" s="42">
        <v>12</v>
      </c>
    </row>
    <row r="76" spans="1:7" x14ac:dyDescent="0.2">
      <c r="A76" s="21"/>
      <c r="B76" s="42"/>
      <c r="C76" s="42"/>
      <c r="D76" s="42"/>
      <c r="E76" s="42"/>
      <c r="F76" s="42"/>
      <c r="G76" s="42"/>
    </row>
    <row r="77" spans="1:7" ht="13.5" x14ac:dyDescent="0.25">
      <c r="A77" s="64" t="s">
        <v>120</v>
      </c>
      <c r="B77" s="85">
        <v>2666</v>
      </c>
      <c r="C77" s="85">
        <v>1218</v>
      </c>
      <c r="D77" s="85">
        <v>1448</v>
      </c>
      <c r="E77" s="85">
        <v>2558</v>
      </c>
      <c r="F77" s="85">
        <v>1163</v>
      </c>
      <c r="G77" s="85">
        <v>1395</v>
      </c>
    </row>
    <row r="78" spans="1:7" x14ac:dyDescent="0.2">
      <c r="A78" s="21" t="s">
        <v>76</v>
      </c>
      <c r="B78" s="42">
        <v>1982</v>
      </c>
      <c r="C78" s="42">
        <v>851</v>
      </c>
      <c r="D78" s="42">
        <v>1131</v>
      </c>
      <c r="E78" s="42">
        <v>1913</v>
      </c>
      <c r="F78" s="42">
        <v>820</v>
      </c>
      <c r="G78" s="42">
        <v>1093</v>
      </c>
    </row>
    <row r="79" spans="1:7" x14ac:dyDescent="0.2">
      <c r="A79" s="21" t="s">
        <v>78</v>
      </c>
      <c r="B79" s="42">
        <v>196</v>
      </c>
      <c r="C79" s="42">
        <v>94</v>
      </c>
      <c r="D79" s="42">
        <v>102</v>
      </c>
      <c r="E79" s="42">
        <v>180</v>
      </c>
      <c r="F79" s="42">
        <v>85</v>
      </c>
      <c r="G79" s="42">
        <v>95</v>
      </c>
    </row>
    <row r="80" spans="1:7" x14ac:dyDescent="0.2">
      <c r="A80" s="21" t="s">
        <v>79</v>
      </c>
      <c r="B80" s="42">
        <v>120</v>
      </c>
      <c r="C80" s="42">
        <v>60</v>
      </c>
      <c r="D80" s="42">
        <v>60</v>
      </c>
      <c r="E80" s="42">
        <v>108</v>
      </c>
      <c r="F80" s="42">
        <v>52</v>
      </c>
      <c r="G80" s="42">
        <v>56</v>
      </c>
    </row>
    <row r="81" spans="1:7" x14ac:dyDescent="0.2">
      <c r="A81" s="21" t="s">
        <v>84</v>
      </c>
      <c r="B81" s="42">
        <v>36</v>
      </c>
      <c r="C81" s="42">
        <v>25</v>
      </c>
      <c r="D81" s="42">
        <v>11</v>
      </c>
      <c r="E81" s="42">
        <v>36</v>
      </c>
      <c r="F81" s="42">
        <v>25</v>
      </c>
      <c r="G81" s="42">
        <v>11</v>
      </c>
    </row>
    <row r="82" spans="1:7" x14ac:dyDescent="0.2">
      <c r="A82" s="21" t="s">
        <v>77</v>
      </c>
      <c r="B82" s="42">
        <v>20</v>
      </c>
      <c r="C82" s="42">
        <v>15</v>
      </c>
      <c r="D82" s="42">
        <v>5</v>
      </c>
      <c r="E82" s="42">
        <v>20</v>
      </c>
      <c r="F82" s="42">
        <v>15</v>
      </c>
      <c r="G82" s="42">
        <v>5</v>
      </c>
    </row>
    <row r="83" spans="1:7" x14ac:dyDescent="0.2">
      <c r="A83" s="21" t="s">
        <v>55</v>
      </c>
      <c r="B83" s="42">
        <v>15</v>
      </c>
      <c r="C83" s="42">
        <v>15</v>
      </c>
      <c r="D83" s="42">
        <v>0</v>
      </c>
      <c r="E83" s="42">
        <v>14</v>
      </c>
      <c r="F83" s="42">
        <v>14</v>
      </c>
      <c r="G83" s="42">
        <v>0</v>
      </c>
    </row>
    <row r="84" spans="1:7" x14ac:dyDescent="0.2">
      <c r="A84" s="21" t="s">
        <v>105</v>
      </c>
      <c r="B84" s="42">
        <v>14</v>
      </c>
      <c r="C84" s="42">
        <v>4</v>
      </c>
      <c r="D84" s="42">
        <v>10</v>
      </c>
      <c r="E84" s="42">
        <v>13</v>
      </c>
      <c r="F84" s="42">
        <v>4</v>
      </c>
      <c r="G84" s="42">
        <v>9</v>
      </c>
    </row>
    <row r="85" spans="1:7" x14ac:dyDescent="0.2">
      <c r="A85" s="21" t="s">
        <v>62</v>
      </c>
      <c r="B85" s="42">
        <v>14</v>
      </c>
      <c r="C85" s="42">
        <v>14</v>
      </c>
      <c r="D85" s="42">
        <v>0</v>
      </c>
      <c r="E85" s="42">
        <v>14</v>
      </c>
      <c r="F85" s="42">
        <v>14</v>
      </c>
      <c r="G85" s="42">
        <v>0</v>
      </c>
    </row>
    <row r="86" spans="1:7" x14ac:dyDescent="0.2">
      <c r="A86" s="21" t="s">
        <v>63</v>
      </c>
      <c r="B86" s="42">
        <v>13</v>
      </c>
      <c r="C86" s="42">
        <v>9</v>
      </c>
      <c r="D86" s="42">
        <v>4</v>
      </c>
      <c r="E86" s="42">
        <v>13</v>
      </c>
      <c r="F86" s="42">
        <v>9</v>
      </c>
      <c r="G86" s="42">
        <v>4</v>
      </c>
    </row>
    <row r="87" spans="1:7" x14ac:dyDescent="0.2">
      <c r="A87" s="21" t="s">
        <v>68</v>
      </c>
      <c r="B87" s="42">
        <v>13</v>
      </c>
      <c r="C87" s="42">
        <v>10</v>
      </c>
      <c r="D87" s="42">
        <v>3</v>
      </c>
      <c r="E87" s="42">
        <v>13</v>
      </c>
      <c r="F87" s="42">
        <v>10</v>
      </c>
      <c r="G87" s="42">
        <v>3</v>
      </c>
    </row>
    <row r="88" spans="1:7" x14ac:dyDescent="0.2">
      <c r="A88" s="21" t="s">
        <v>130</v>
      </c>
      <c r="B88" s="42">
        <v>11</v>
      </c>
      <c r="C88" s="42">
        <v>1</v>
      </c>
      <c r="D88" s="42">
        <v>10</v>
      </c>
      <c r="E88" s="42">
        <v>11</v>
      </c>
      <c r="F88" s="42">
        <v>1</v>
      </c>
      <c r="G88" s="42">
        <v>10</v>
      </c>
    </row>
    <row r="89" spans="1:7" x14ac:dyDescent="0.2">
      <c r="A89" s="21" t="s">
        <v>129</v>
      </c>
      <c r="B89" s="42">
        <v>11</v>
      </c>
      <c r="C89" s="42">
        <v>1</v>
      </c>
      <c r="D89" s="42">
        <v>10</v>
      </c>
      <c r="E89" s="42">
        <v>11</v>
      </c>
      <c r="F89" s="42">
        <v>1</v>
      </c>
      <c r="G89" s="42">
        <v>10</v>
      </c>
    </row>
    <row r="90" spans="1:7" x14ac:dyDescent="0.2">
      <c r="A90" s="21" t="s">
        <v>132</v>
      </c>
      <c r="B90" s="42">
        <v>10</v>
      </c>
      <c r="C90" s="42">
        <v>3</v>
      </c>
      <c r="D90" s="42">
        <v>7</v>
      </c>
      <c r="E90" s="42">
        <v>10</v>
      </c>
      <c r="F90" s="42">
        <v>3</v>
      </c>
      <c r="G90" s="42">
        <v>7</v>
      </c>
    </row>
    <row r="91" spans="1:7" x14ac:dyDescent="0.2">
      <c r="A91" s="21" t="s">
        <v>74</v>
      </c>
      <c r="B91" s="42">
        <v>118</v>
      </c>
      <c r="C91" s="42">
        <v>68</v>
      </c>
      <c r="D91" s="42">
        <v>50</v>
      </c>
      <c r="E91" s="42">
        <v>111</v>
      </c>
      <c r="F91" s="42">
        <v>63</v>
      </c>
      <c r="G91" s="42">
        <v>48</v>
      </c>
    </row>
    <row r="92" spans="1:7" x14ac:dyDescent="0.2">
      <c r="A92" s="21" t="s">
        <v>75</v>
      </c>
      <c r="B92" s="42">
        <v>93</v>
      </c>
      <c r="C92" s="42">
        <v>48</v>
      </c>
      <c r="D92" s="42">
        <v>45</v>
      </c>
      <c r="E92" s="42">
        <v>91</v>
      </c>
      <c r="F92" s="42">
        <v>47</v>
      </c>
      <c r="G92" s="42">
        <v>44</v>
      </c>
    </row>
    <row r="93" spans="1:7" x14ac:dyDescent="0.2">
      <c r="A93" s="21"/>
      <c r="B93" s="42"/>
      <c r="C93" s="42"/>
      <c r="D93" s="42"/>
      <c r="E93" s="42"/>
      <c r="F93" s="42"/>
      <c r="G93" s="42"/>
    </row>
    <row r="94" spans="1:7" ht="13.5" x14ac:dyDescent="0.25">
      <c r="A94" s="64" t="s">
        <v>19</v>
      </c>
      <c r="B94" s="85">
        <v>384</v>
      </c>
      <c r="C94" s="85">
        <v>109</v>
      </c>
      <c r="D94" s="85">
        <v>275</v>
      </c>
      <c r="E94" s="85">
        <v>370</v>
      </c>
      <c r="F94" s="85">
        <v>104</v>
      </c>
      <c r="G94" s="85">
        <v>266</v>
      </c>
    </row>
    <row r="95" spans="1:7" x14ac:dyDescent="0.2">
      <c r="A95" s="21" t="s">
        <v>80</v>
      </c>
      <c r="B95" s="42">
        <v>96</v>
      </c>
      <c r="C95" s="42">
        <v>34</v>
      </c>
      <c r="D95" s="42">
        <v>62</v>
      </c>
      <c r="E95" s="42">
        <v>89</v>
      </c>
      <c r="F95" s="42">
        <v>33</v>
      </c>
      <c r="G95" s="42">
        <v>56</v>
      </c>
    </row>
    <row r="96" spans="1:7" x14ac:dyDescent="0.2">
      <c r="A96" s="21" t="s">
        <v>63</v>
      </c>
      <c r="B96" s="42">
        <v>58</v>
      </c>
      <c r="C96" s="42">
        <v>15</v>
      </c>
      <c r="D96" s="42">
        <v>43</v>
      </c>
      <c r="E96" s="42">
        <v>58</v>
      </c>
      <c r="F96" s="42">
        <v>15</v>
      </c>
      <c r="G96" s="42">
        <v>43</v>
      </c>
    </row>
    <row r="97" spans="1:7" x14ac:dyDescent="0.2">
      <c r="A97" s="21" t="s">
        <v>106</v>
      </c>
      <c r="B97" s="42">
        <v>45</v>
      </c>
      <c r="C97" s="42">
        <v>2</v>
      </c>
      <c r="D97" s="42">
        <v>43</v>
      </c>
      <c r="E97" s="42">
        <v>44</v>
      </c>
      <c r="F97" s="42">
        <v>2</v>
      </c>
      <c r="G97" s="42">
        <v>42</v>
      </c>
    </row>
    <row r="98" spans="1:7" x14ac:dyDescent="0.2">
      <c r="A98" s="21" t="s">
        <v>82</v>
      </c>
      <c r="B98" s="42">
        <v>36</v>
      </c>
      <c r="C98" s="42">
        <v>10</v>
      </c>
      <c r="D98" s="42">
        <v>26</v>
      </c>
      <c r="E98" s="42">
        <v>35</v>
      </c>
      <c r="F98" s="42">
        <v>10</v>
      </c>
      <c r="G98" s="42">
        <v>25</v>
      </c>
    </row>
    <row r="99" spans="1:7" x14ac:dyDescent="0.2">
      <c r="A99" s="21" t="s">
        <v>81</v>
      </c>
      <c r="B99" s="42">
        <v>27</v>
      </c>
      <c r="C99" s="42">
        <v>12</v>
      </c>
      <c r="D99" s="42">
        <v>15</v>
      </c>
      <c r="E99" s="42">
        <v>26</v>
      </c>
      <c r="F99" s="42">
        <v>11</v>
      </c>
      <c r="G99" s="42">
        <v>15</v>
      </c>
    </row>
    <row r="100" spans="1:7" x14ac:dyDescent="0.2">
      <c r="A100" s="21" t="s">
        <v>133</v>
      </c>
      <c r="B100" s="42">
        <v>17</v>
      </c>
      <c r="C100" s="42">
        <v>7</v>
      </c>
      <c r="D100" s="42">
        <v>10</v>
      </c>
      <c r="E100" s="42">
        <v>16</v>
      </c>
      <c r="F100" s="42">
        <v>6</v>
      </c>
      <c r="G100" s="42">
        <v>10</v>
      </c>
    </row>
    <row r="101" spans="1:7" x14ac:dyDescent="0.2">
      <c r="A101" s="21" t="s">
        <v>125</v>
      </c>
      <c r="B101" s="42">
        <v>13</v>
      </c>
      <c r="C101" s="42">
        <v>1</v>
      </c>
      <c r="D101" s="42">
        <v>12</v>
      </c>
      <c r="E101" s="42">
        <v>12</v>
      </c>
      <c r="F101" s="42">
        <v>1</v>
      </c>
      <c r="G101" s="42">
        <v>11</v>
      </c>
    </row>
    <row r="102" spans="1:7" x14ac:dyDescent="0.2">
      <c r="A102" s="21" t="s">
        <v>83</v>
      </c>
      <c r="B102" s="42">
        <v>11</v>
      </c>
      <c r="C102" s="42">
        <v>0</v>
      </c>
      <c r="D102" s="42">
        <v>11</v>
      </c>
      <c r="E102" s="42">
        <v>11</v>
      </c>
      <c r="F102" s="42">
        <v>0</v>
      </c>
      <c r="G102" s="42">
        <v>11</v>
      </c>
    </row>
    <row r="103" spans="1:7" x14ac:dyDescent="0.2">
      <c r="A103" s="21" t="s">
        <v>134</v>
      </c>
      <c r="B103" s="42">
        <v>11</v>
      </c>
      <c r="C103" s="42">
        <v>3</v>
      </c>
      <c r="D103" s="42">
        <v>8</v>
      </c>
      <c r="E103" s="42">
        <v>10</v>
      </c>
      <c r="F103" s="42">
        <v>2</v>
      </c>
      <c r="G103" s="42">
        <v>8</v>
      </c>
    </row>
    <row r="104" spans="1:7" x14ac:dyDescent="0.2">
      <c r="A104" s="21" t="s">
        <v>74</v>
      </c>
      <c r="B104" s="42">
        <v>70</v>
      </c>
      <c r="C104" s="42">
        <v>25</v>
      </c>
      <c r="D104" s="42">
        <v>45</v>
      </c>
      <c r="E104" s="42">
        <v>69</v>
      </c>
      <c r="F104" s="42">
        <v>24</v>
      </c>
      <c r="G104" s="42">
        <v>45</v>
      </c>
    </row>
    <row r="105" spans="1:7" x14ac:dyDescent="0.2">
      <c r="A105" s="21"/>
      <c r="B105" s="42"/>
      <c r="C105" s="42"/>
      <c r="D105" s="42"/>
      <c r="E105" s="42"/>
      <c r="F105" s="42"/>
      <c r="G105" s="42"/>
    </row>
    <row r="106" spans="1:7" ht="13.5" x14ac:dyDescent="0.25">
      <c r="A106" s="64" t="s">
        <v>121</v>
      </c>
      <c r="B106" s="85">
        <v>420</v>
      </c>
      <c r="C106" s="85">
        <v>166</v>
      </c>
      <c r="D106" s="85">
        <v>254</v>
      </c>
      <c r="E106" s="85">
        <v>414</v>
      </c>
      <c r="F106" s="85">
        <v>165</v>
      </c>
      <c r="G106" s="85">
        <v>249</v>
      </c>
    </row>
    <row r="107" spans="1:7" x14ac:dyDescent="0.2">
      <c r="A107" s="21" t="s">
        <v>63</v>
      </c>
      <c r="B107" s="42">
        <v>96</v>
      </c>
      <c r="C107" s="42">
        <v>52</v>
      </c>
      <c r="D107" s="42">
        <v>44</v>
      </c>
      <c r="E107" s="42">
        <v>94</v>
      </c>
      <c r="F107" s="42">
        <v>51</v>
      </c>
      <c r="G107" s="42">
        <v>43</v>
      </c>
    </row>
    <row r="108" spans="1:7" x14ac:dyDescent="0.2">
      <c r="A108" s="21" t="s">
        <v>76</v>
      </c>
      <c r="B108" s="42">
        <v>47</v>
      </c>
      <c r="C108" s="42">
        <v>9</v>
      </c>
      <c r="D108" s="42">
        <v>38</v>
      </c>
      <c r="E108" s="42">
        <v>47</v>
      </c>
      <c r="F108" s="42">
        <v>9</v>
      </c>
      <c r="G108" s="42">
        <v>38</v>
      </c>
    </row>
    <row r="109" spans="1:7" x14ac:dyDescent="0.2">
      <c r="A109" s="21" t="s">
        <v>106</v>
      </c>
      <c r="B109" s="42">
        <v>43</v>
      </c>
      <c r="C109" s="42">
        <v>2</v>
      </c>
      <c r="D109" s="42">
        <v>41</v>
      </c>
      <c r="E109" s="42">
        <v>40</v>
      </c>
      <c r="F109" s="42">
        <v>2</v>
      </c>
      <c r="G109" s="42">
        <v>38</v>
      </c>
    </row>
    <row r="110" spans="1:7" x14ac:dyDescent="0.2">
      <c r="A110" s="21" t="s">
        <v>81</v>
      </c>
      <c r="B110" s="42">
        <v>19</v>
      </c>
      <c r="C110" s="42">
        <v>10</v>
      </c>
      <c r="D110" s="42">
        <v>9</v>
      </c>
      <c r="E110" s="42">
        <v>19</v>
      </c>
      <c r="F110" s="42">
        <v>10</v>
      </c>
      <c r="G110" s="42">
        <v>9</v>
      </c>
    </row>
    <row r="111" spans="1:7" x14ac:dyDescent="0.2">
      <c r="A111" s="21" t="s">
        <v>78</v>
      </c>
      <c r="B111" s="42">
        <v>16</v>
      </c>
      <c r="C111" s="42">
        <v>1</v>
      </c>
      <c r="D111" s="42">
        <v>15</v>
      </c>
      <c r="E111" s="42">
        <v>16</v>
      </c>
      <c r="F111" s="42">
        <v>1</v>
      </c>
      <c r="G111" s="42">
        <v>15</v>
      </c>
    </row>
    <row r="112" spans="1:7" x14ac:dyDescent="0.2">
      <c r="A112" s="21" t="s">
        <v>80</v>
      </c>
      <c r="B112" s="42">
        <v>15</v>
      </c>
      <c r="C112" s="42">
        <v>3</v>
      </c>
      <c r="D112" s="42">
        <v>12</v>
      </c>
      <c r="E112" s="42">
        <v>15</v>
      </c>
      <c r="F112" s="42">
        <v>3</v>
      </c>
      <c r="G112" s="42">
        <v>12</v>
      </c>
    </row>
    <row r="113" spans="1:7" x14ac:dyDescent="0.2">
      <c r="A113" s="21" t="s">
        <v>82</v>
      </c>
      <c r="B113" s="42">
        <v>13</v>
      </c>
      <c r="C113" s="42">
        <v>3</v>
      </c>
      <c r="D113" s="42">
        <v>10</v>
      </c>
      <c r="E113" s="42">
        <v>13</v>
      </c>
      <c r="F113" s="42">
        <v>3</v>
      </c>
      <c r="G113" s="42">
        <v>10</v>
      </c>
    </row>
    <row r="114" spans="1:7" x14ac:dyDescent="0.2">
      <c r="A114" s="21" t="s">
        <v>95</v>
      </c>
      <c r="B114" s="42">
        <v>13</v>
      </c>
      <c r="C114" s="42">
        <v>10</v>
      </c>
      <c r="D114" s="42">
        <v>3</v>
      </c>
      <c r="E114" s="42">
        <v>13</v>
      </c>
      <c r="F114" s="42">
        <v>10</v>
      </c>
      <c r="G114" s="42">
        <v>3</v>
      </c>
    </row>
    <row r="115" spans="1:7" x14ac:dyDescent="0.2">
      <c r="A115" s="21" t="s">
        <v>74</v>
      </c>
      <c r="B115" s="42">
        <v>132</v>
      </c>
      <c r="C115" s="42">
        <v>64</v>
      </c>
      <c r="D115" s="42">
        <v>68</v>
      </c>
      <c r="E115" s="42">
        <v>131</v>
      </c>
      <c r="F115" s="42">
        <v>64</v>
      </c>
      <c r="G115" s="42">
        <v>67</v>
      </c>
    </row>
    <row r="116" spans="1:7" x14ac:dyDescent="0.2">
      <c r="A116" s="21" t="s">
        <v>75</v>
      </c>
      <c r="B116" s="42">
        <v>26</v>
      </c>
      <c r="C116" s="42">
        <v>12</v>
      </c>
      <c r="D116" s="42">
        <v>14</v>
      </c>
      <c r="E116" s="42">
        <v>26</v>
      </c>
      <c r="F116" s="42">
        <v>12</v>
      </c>
      <c r="G116" s="42">
        <v>14</v>
      </c>
    </row>
    <row r="117" spans="1:7" x14ac:dyDescent="0.2">
      <c r="A117" s="21"/>
      <c r="B117" s="42"/>
      <c r="C117" s="42"/>
      <c r="D117" s="42"/>
      <c r="E117" s="42"/>
      <c r="F117" s="42"/>
      <c r="G117" s="42"/>
    </row>
    <row r="118" spans="1:7" ht="13.5" x14ac:dyDescent="0.25">
      <c r="A118" s="64" t="s">
        <v>20</v>
      </c>
      <c r="B118" s="85">
        <v>70</v>
      </c>
      <c r="C118" s="85">
        <v>18</v>
      </c>
      <c r="D118" s="85">
        <v>52</v>
      </c>
      <c r="E118" s="85">
        <v>64</v>
      </c>
      <c r="F118" s="85">
        <v>13</v>
      </c>
      <c r="G118" s="85">
        <v>51</v>
      </c>
    </row>
    <row r="119" spans="1:7" x14ac:dyDescent="0.2">
      <c r="A119" s="21" t="s">
        <v>85</v>
      </c>
      <c r="B119" s="42">
        <v>14</v>
      </c>
      <c r="C119" s="42">
        <v>2</v>
      </c>
      <c r="D119" s="42">
        <v>12</v>
      </c>
      <c r="E119" s="42">
        <v>14</v>
      </c>
      <c r="F119" s="42">
        <v>2</v>
      </c>
      <c r="G119" s="42">
        <v>12</v>
      </c>
    </row>
    <row r="120" spans="1:7" x14ac:dyDescent="0.2">
      <c r="A120" s="21" t="s">
        <v>129</v>
      </c>
      <c r="B120" s="42">
        <v>12</v>
      </c>
      <c r="C120" s="42">
        <v>2</v>
      </c>
      <c r="D120" s="42">
        <v>10</v>
      </c>
      <c r="E120" s="42">
        <v>12</v>
      </c>
      <c r="F120" s="42">
        <v>2</v>
      </c>
      <c r="G120" s="42">
        <v>10</v>
      </c>
    </row>
    <row r="121" spans="1:7" x14ac:dyDescent="0.2">
      <c r="A121" s="21" t="s">
        <v>74</v>
      </c>
      <c r="B121" s="42">
        <v>44</v>
      </c>
      <c r="C121" s="42">
        <v>14</v>
      </c>
      <c r="D121" s="42">
        <v>30</v>
      </c>
      <c r="E121" s="42">
        <v>38</v>
      </c>
      <c r="F121" s="42">
        <v>9</v>
      </c>
      <c r="G121" s="42">
        <v>29</v>
      </c>
    </row>
    <row r="122" spans="1:7" x14ac:dyDescent="0.2">
      <c r="A122" s="21"/>
      <c r="B122" s="42"/>
      <c r="C122" s="42"/>
      <c r="D122" s="42"/>
      <c r="E122" s="42"/>
      <c r="F122" s="42"/>
      <c r="G122" s="42"/>
    </row>
    <row r="123" spans="1:7" ht="13.5" x14ac:dyDescent="0.25">
      <c r="A123" s="64" t="s">
        <v>21</v>
      </c>
      <c r="B123" s="85">
        <v>21</v>
      </c>
      <c r="C123" s="85">
        <v>14</v>
      </c>
      <c r="D123" s="85">
        <v>7</v>
      </c>
      <c r="E123" s="85">
        <v>21</v>
      </c>
      <c r="F123" s="85">
        <v>14</v>
      </c>
      <c r="G123" s="85">
        <v>7</v>
      </c>
    </row>
    <row r="124" spans="1:7" x14ac:dyDescent="0.2">
      <c r="A124" s="21" t="s">
        <v>86</v>
      </c>
      <c r="B124" s="42">
        <v>16</v>
      </c>
      <c r="C124" s="42">
        <v>12</v>
      </c>
      <c r="D124" s="42">
        <v>4</v>
      </c>
      <c r="E124" s="42">
        <v>16</v>
      </c>
      <c r="F124" s="42">
        <v>12</v>
      </c>
      <c r="G124" s="42">
        <v>4</v>
      </c>
    </row>
    <row r="125" spans="1:7" x14ac:dyDescent="0.2">
      <c r="A125" s="21" t="s">
        <v>74</v>
      </c>
      <c r="B125" s="42">
        <v>5</v>
      </c>
      <c r="C125" s="42">
        <v>2</v>
      </c>
      <c r="D125" s="42">
        <v>3</v>
      </c>
      <c r="E125" s="42">
        <v>5</v>
      </c>
      <c r="F125" s="42">
        <v>2</v>
      </c>
      <c r="G125" s="42">
        <v>3</v>
      </c>
    </row>
    <row r="126" spans="1:7" x14ac:dyDescent="0.2">
      <c r="A126" s="21"/>
      <c r="B126" s="42"/>
      <c r="C126" s="42"/>
      <c r="D126" s="42"/>
      <c r="E126" s="42"/>
      <c r="F126" s="42"/>
      <c r="G126" s="42"/>
    </row>
    <row r="127" spans="1:7" ht="13.5" x14ac:dyDescent="0.25">
      <c r="A127" s="64" t="s">
        <v>122</v>
      </c>
      <c r="B127" s="85">
        <v>151</v>
      </c>
      <c r="C127" s="85">
        <v>103</v>
      </c>
      <c r="D127" s="85">
        <v>48</v>
      </c>
      <c r="E127" s="85">
        <v>147</v>
      </c>
      <c r="F127" s="85">
        <v>100</v>
      </c>
      <c r="G127" s="85">
        <v>47</v>
      </c>
    </row>
    <row r="128" spans="1:7" x14ac:dyDescent="0.2">
      <c r="A128" s="21" t="s">
        <v>86</v>
      </c>
      <c r="B128" s="42">
        <v>28</v>
      </c>
      <c r="C128" s="42">
        <v>18</v>
      </c>
      <c r="D128" s="42">
        <v>10</v>
      </c>
      <c r="E128" s="42">
        <v>27</v>
      </c>
      <c r="F128" s="42">
        <v>17</v>
      </c>
      <c r="G128" s="42">
        <v>10</v>
      </c>
    </row>
    <row r="129" spans="1:7" x14ac:dyDescent="0.2">
      <c r="A129" s="21" t="s">
        <v>84</v>
      </c>
      <c r="B129" s="42">
        <v>16</v>
      </c>
      <c r="C129" s="42">
        <v>14</v>
      </c>
      <c r="D129" s="42">
        <v>2</v>
      </c>
      <c r="E129" s="42">
        <v>16</v>
      </c>
      <c r="F129" s="42">
        <v>14</v>
      </c>
      <c r="G129" s="42">
        <v>2</v>
      </c>
    </row>
    <row r="130" spans="1:7" x14ac:dyDescent="0.2">
      <c r="A130" s="21" t="s">
        <v>87</v>
      </c>
      <c r="B130" s="42">
        <v>16</v>
      </c>
      <c r="C130" s="42">
        <v>13</v>
      </c>
      <c r="D130" s="42">
        <v>3</v>
      </c>
      <c r="E130" s="42">
        <v>16</v>
      </c>
      <c r="F130" s="42">
        <v>13</v>
      </c>
      <c r="G130" s="42">
        <v>3</v>
      </c>
    </row>
    <row r="131" spans="1:7" x14ac:dyDescent="0.2">
      <c r="A131" s="21" t="s">
        <v>66</v>
      </c>
      <c r="B131" s="42">
        <v>14</v>
      </c>
      <c r="C131" s="42">
        <v>8</v>
      </c>
      <c r="D131" s="42">
        <v>6</v>
      </c>
      <c r="E131" s="42">
        <v>14</v>
      </c>
      <c r="F131" s="42">
        <v>8</v>
      </c>
      <c r="G131" s="42">
        <v>6</v>
      </c>
    </row>
    <row r="132" spans="1:7" x14ac:dyDescent="0.2">
      <c r="A132" s="21" t="s">
        <v>88</v>
      </c>
      <c r="B132" s="42">
        <v>11</v>
      </c>
      <c r="C132" s="42">
        <v>11</v>
      </c>
      <c r="D132" s="42">
        <v>0</v>
      </c>
      <c r="E132" s="42">
        <v>11</v>
      </c>
      <c r="F132" s="42">
        <v>11</v>
      </c>
      <c r="G132" s="42">
        <v>0</v>
      </c>
    </row>
    <row r="133" spans="1:7" x14ac:dyDescent="0.2">
      <c r="A133" s="21" t="s">
        <v>131</v>
      </c>
      <c r="B133" s="42">
        <v>10</v>
      </c>
      <c r="C133" s="42">
        <v>8</v>
      </c>
      <c r="D133" s="42">
        <v>2</v>
      </c>
      <c r="E133" s="42">
        <v>10</v>
      </c>
      <c r="F133" s="42">
        <v>8</v>
      </c>
      <c r="G133" s="42">
        <v>2</v>
      </c>
    </row>
    <row r="134" spans="1:7" x14ac:dyDescent="0.2">
      <c r="A134" s="21" t="s">
        <v>74</v>
      </c>
      <c r="B134" s="42">
        <v>52</v>
      </c>
      <c r="C134" s="42">
        <v>28</v>
      </c>
      <c r="D134" s="42">
        <v>24</v>
      </c>
      <c r="E134" s="42">
        <v>49</v>
      </c>
      <c r="F134" s="42">
        <v>26</v>
      </c>
      <c r="G134" s="42">
        <v>23</v>
      </c>
    </row>
    <row r="135" spans="1:7" x14ac:dyDescent="0.2">
      <c r="A135" s="21" t="s">
        <v>75</v>
      </c>
      <c r="B135" s="42">
        <v>4</v>
      </c>
      <c r="C135" s="42">
        <v>3</v>
      </c>
      <c r="D135" s="42">
        <v>1</v>
      </c>
      <c r="E135" s="42">
        <v>4</v>
      </c>
      <c r="F135" s="42">
        <v>3</v>
      </c>
      <c r="G135" s="42">
        <v>1</v>
      </c>
    </row>
    <row r="136" spans="1:7" x14ac:dyDescent="0.2">
      <c r="A136" s="21"/>
      <c r="B136" s="42"/>
      <c r="C136" s="42"/>
      <c r="D136" s="42"/>
      <c r="E136" s="42"/>
      <c r="F136" s="42"/>
      <c r="G136" s="42"/>
    </row>
    <row r="137" spans="1:7" ht="13.5" x14ac:dyDescent="0.25">
      <c r="A137" s="64" t="s">
        <v>22</v>
      </c>
      <c r="B137" s="85">
        <v>671</v>
      </c>
      <c r="C137" s="85">
        <v>75</v>
      </c>
      <c r="D137" s="85">
        <v>596</v>
      </c>
      <c r="E137" s="85">
        <v>615</v>
      </c>
      <c r="F137" s="85">
        <v>65</v>
      </c>
      <c r="G137" s="85">
        <v>550</v>
      </c>
    </row>
    <row r="138" spans="1:7" x14ac:dyDescent="0.2">
      <c r="A138" s="21" t="s">
        <v>89</v>
      </c>
      <c r="B138" s="42">
        <v>386</v>
      </c>
      <c r="C138" s="42">
        <v>37</v>
      </c>
      <c r="D138" s="42">
        <v>349</v>
      </c>
      <c r="E138" s="42">
        <v>362</v>
      </c>
      <c r="F138" s="42">
        <v>32</v>
      </c>
      <c r="G138" s="42">
        <v>330</v>
      </c>
    </row>
    <row r="139" spans="1:7" x14ac:dyDescent="0.2">
      <c r="A139" s="21" t="s">
        <v>90</v>
      </c>
      <c r="B139" s="42">
        <v>169</v>
      </c>
      <c r="C139" s="42">
        <v>21</v>
      </c>
      <c r="D139" s="42">
        <v>148</v>
      </c>
      <c r="E139" s="42">
        <v>156</v>
      </c>
      <c r="F139" s="42">
        <v>21</v>
      </c>
      <c r="G139" s="42">
        <v>135</v>
      </c>
    </row>
    <row r="140" spans="1:7" x14ac:dyDescent="0.2">
      <c r="A140" s="21" t="s">
        <v>91</v>
      </c>
      <c r="B140" s="42">
        <v>49</v>
      </c>
      <c r="C140" s="42">
        <v>0</v>
      </c>
      <c r="D140" s="42">
        <v>49</v>
      </c>
      <c r="E140" s="42">
        <v>49</v>
      </c>
      <c r="F140" s="42">
        <v>0</v>
      </c>
      <c r="G140" s="42">
        <v>49</v>
      </c>
    </row>
    <row r="141" spans="1:7" x14ac:dyDescent="0.2">
      <c r="A141" s="21" t="s">
        <v>92</v>
      </c>
      <c r="B141" s="42">
        <v>13</v>
      </c>
      <c r="C141" s="42">
        <v>0</v>
      </c>
      <c r="D141" s="42">
        <v>13</v>
      </c>
      <c r="E141" s="42">
        <v>11</v>
      </c>
      <c r="F141" s="42">
        <v>0</v>
      </c>
      <c r="G141" s="42">
        <v>11</v>
      </c>
    </row>
    <row r="142" spans="1:7" x14ac:dyDescent="0.2">
      <c r="A142" s="21" t="s">
        <v>76</v>
      </c>
      <c r="B142" s="42">
        <v>10</v>
      </c>
      <c r="C142" s="42">
        <v>2</v>
      </c>
      <c r="D142" s="42">
        <v>8</v>
      </c>
      <c r="E142" s="42">
        <v>7</v>
      </c>
      <c r="F142" s="42">
        <v>2</v>
      </c>
      <c r="G142" s="42">
        <v>5</v>
      </c>
    </row>
    <row r="143" spans="1:7" x14ac:dyDescent="0.2">
      <c r="A143" s="21" t="s">
        <v>74</v>
      </c>
      <c r="B143" s="42">
        <v>34</v>
      </c>
      <c r="C143" s="42">
        <v>9</v>
      </c>
      <c r="D143" s="42">
        <v>25</v>
      </c>
      <c r="E143" s="42">
        <v>24</v>
      </c>
      <c r="F143" s="42">
        <v>6</v>
      </c>
      <c r="G143" s="42">
        <v>18</v>
      </c>
    </row>
    <row r="144" spans="1:7" x14ac:dyDescent="0.2">
      <c r="A144" s="21" t="s">
        <v>75</v>
      </c>
      <c r="B144" s="42">
        <v>10</v>
      </c>
      <c r="C144" s="42">
        <v>6</v>
      </c>
      <c r="D144" s="42">
        <v>4</v>
      </c>
      <c r="E144" s="42">
        <v>6</v>
      </c>
      <c r="F144" s="42">
        <v>4</v>
      </c>
      <c r="G144" s="42">
        <v>2</v>
      </c>
    </row>
    <row r="145" spans="1:7" x14ac:dyDescent="0.2">
      <c r="A145" s="21"/>
      <c r="B145" s="42"/>
      <c r="C145" s="42"/>
      <c r="D145" s="42"/>
      <c r="E145" s="42"/>
      <c r="F145" s="42"/>
      <c r="G145" s="42"/>
    </row>
    <row r="146" spans="1:7" ht="13.5" x14ac:dyDescent="0.25">
      <c r="A146" s="64" t="s">
        <v>123</v>
      </c>
      <c r="B146" s="85">
        <v>1803</v>
      </c>
      <c r="C146" s="85">
        <v>452</v>
      </c>
      <c r="D146" s="85">
        <v>1351</v>
      </c>
      <c r="E146" s="85">
        <v>1772</v>
      </c>
      <c r="F146" s="85">
        <v>441</v>
      </c>
      <c r="G146" s="85">
        <v>1331</v>
      </c>
    </row>
    <row r="147" spans="1:7" x14ac:dyDescent="0.2">
      <c r="A147" s="21" t="s">
        <v>76</v>
      </c>
      <c r="B147" s="42">
        <v>298</v>
      </c>
      <c r="C147" s="42">
        <v>79</v>
      </c>
      <c r="D147" s="42">
        <v>219</v>
      </c>
      <c r="E147" s="42">
        <v>293</v>
      </c>
      <c r="F147" s="42">
        <v>77</v>
      </c>
      <c r="G147" s="42">
        <v>216</v>
      </c>
    </row>
    <row r="148" spans="1:7" x14ac:dyDescent="0.2">
      <c r="A148" s="21" t="s">
        <v>89</v>
      </c>
      <c r="B148" s="42">
        <v>236</v>
      </c>
      <c r="C148" s="42">
        <v>27</v>
      </c>
      <c r="D148" s="42">
        <v>209</v>
      </c>
      <c r="E148" s="42">
        <v>229</v>
      </c>
      <c r="F148" s="42">
        <v>26</v>
      </c>
      <c r="G148" s="42">
        <v>203</v>
      </c>
    </row>
    <row r="149" spans="1:7" x14ac:dyDescent="0.2">
      <c r="A149" s="21" t="s">
        <v>90</v>
      </c>
      <c r="B149" s="42">
        <v>188</v>
      </c>
      <c r="C149" s="42">
        <v>23</v>
      </c>
      <c r="D149" s="42">
        <v>165</v>
      </c>
      <c r="E149" s="42">
        <v>184</v>
      </c>
      <c r="F149" s="42">
        <v>21</v>
      </c>
      <c r="G149" s="42">
        <v>163</v>
      </c>
    </row>
    <row r="150" spans="1:7" x14ac:dyDescent="0.2">
      <c r="A150" s="21" t="s">
        <v>91</v>
      </c>
      <c r="B150" s="42">
        <v>162</v>
      </c>
      <c r="C150" s="42">
        <v>0</v>
      </c>
      <c r="D150" s="42">
        <v>162</v>
      </c>
      <c r="E150" s="42">
        <v>160</v>
      </c>
      <c r="F150" s="42">
        <v>0</v>
      </c>
      <c r="G150" s="42">
        <v>160</v>
      </c>
    </row>
    <row r="151" spans="1:7" x14ac:dyDescent="0.2">
      <c r="A151" s="21" t="s">
        <v>92</v>
      </c>
      <c r="B151" s="42">
        <v>125</v>
      </c>
      <c r="C151" s="42">
        <v>4</v>
      </c>
      <c r="D151" s="42">
        <v>121</v>
      </c>
      <c r="E151" s="42">
        <v>124</v>
      </c>
      <c r="F151" s="42">
        <v>4</v>
      </c>
      <c r="G151" s="42">
        <v>120</v>
      </c>
    </row>
    <row r="152" spans="1:7" x14ac:dyDescent="0.2">
      <c r="A152" s="21" t="s">
        <v>78</v>
      </c>
      <c r="B152" s="42">
        <v>82</v>
      </c>
      <c r="C152" s="42">
        <v>21</v>
      </c>
      <c r="D152" s="42">
        <v>61</v>
      </c>
      <c r="E152" s="42">
        <v>81</v>
      </c>
      <c r="F152" s="42">
        <v>21</v>
      </c>
      <c r="G152" s="42">
        <v>60</v>
      </c>
    </row>
    <row r="153" spans="1:7" x14ac:dyDescent="0.2">
      <c r="A153" s="21" t="s">
        <v>93</v>
      </c>
      <c r="B153" s="42">
        <v>72</v>
      </c>
      <c r="C153" s="42">
        <v>1</v>
      </c>
      <c r="D153" s="42">
        <v>71</v>
      </c>
      <c r="E153" s="42">
        <v>69</v>
      </c>
      <c r="F153" s="42">
        <v>1</v>
      </c>
      <c r="G153" s="42">
        <v>68</v>
      </c>
    </row>
    <row r="154" spans="1:7" x14ac:dyDescent="0.2">
      <c r="A154" s="21" t="s">
        <v>85</v>
      </c>
      <c r="B154" s="42">
        <v>49</v>
      </c>
      <c r="C154" s="42">
        <v>3</v>
      </c>
      <c r="D154" s="42">
        <v>46</v>
      </c>
      <c r="E154" s="42">
        <v>49</v>
      </c>
      <c r="F154" s="42">
        <v>3</v>
      </c>
      <c r="G154" s="42">
        <v>46</v>
      </c>
    </row>
    <row r="155" spans="1:7" x14ac:dyDescent="0.2">
      <c r="A155" s="21" t="s">
        <v>84</v>
      </c>
      <c r="B155" s="42">
        <v>45</v>
      </c>
      <c r="C155" s="42">
        <v>24</v>
      </c>
      <c r="D155" s="42">
        <v>21</v>
      </c>
      <c r="E155" s="42">
        <v>45</v>
      </c>
      <c r="F155" s="42">
        <v>24</v>
      </c>
      <c r="G155" s="42">
        <v>21</v>
      </c>
    </row>
    <row r="156" spans="1:7" x14ac:dyDescent="0.2">
      <c r="A156" s="21" t="s">
        <v>79</v>
      </c>
      <c r="B156" s="42">
        <v>32</v>
      </c>
      <c r="C156" s="42">
        <v>15</v>
      </c>
      <c r="D156" s="42">
        <v>17</v>
      </c>
      <c r="E156" s="42">
        <v>30</v>
      </c>
      <c r="F156" s="42">
        <v>14</v>
      </c>
      <c r="G156" s="42">
        <v>16</v>
      </c>
    </row>
    <row r="157" spans="1:7" x14ac:dyDescent="0.2">
      <c r="A157" s="21" t="s">
        <v>67</v>
      </c>
      <c r="B157" s="42">
        <v>20</v>
      </c>
      <c r="C157" s="42">
        <v>19</v>
      </c>
      <c r="D157" s="42">
        <v>1</v>
      </c>
      <c r="E157" s="42">
        <v>20</v>
      </c>
      <c r="F157" s="42">
        <v>19</v>
      </c>
      <c r="G157" s="42">
        <v>1</v>
      </c>
    </row>
    <row r="158" spans="1:7" x14ac:dyDescent="0.2">
      <c r="A158" s="21" t="s">
        <v>86</v>
      </c>
      <c r="B158" s="42">
        <v>19</v>
      </c>
      <c r="C158" s="42">
        <v>15</v>
      </c>
      <c r="D158" s="42">
        <v>4</v>
      </c>
      <c r="E158" s="42">
        <v>19</v>
      </c>
      <c r="F158" s="42">
        <v>15</v>
      </c>
      <c r="G158" s="42">
        <v>4</v>
      </c>
    </row>
    <row r="159" spans="1:7" x14ac:dyDescent="0.2">
      <c r="A159" s="21" t="s">
        <v>55</v>
      </c>
      <c r="B159" s="42">
        <v>18</v>
      </c>
      <c r="C159" s="42">
        <v>17</v>
      </c>
      <c r="D159" s="42">
        <v>1</v>
      </c>
      <c r="E159" s="42">
        <v>18</v>
      </c>
      <c r="F159" s="42">
        <v>17</v>
      </c>
      <c r="G159" s="42">
        <v>1</v>
      </c>
    </row>
    <row r="160" spans="1:7" x14ac:dyDescent="0.2">
      <c r="A160" s="21" t="s">
        <v>128</v>
      </c>
      <c r="B160" s="42">
        <v>17</v>
      </c>
      <c r="C160" s="42">
        <v>1</v>
      </c>
      <c r="D160" s="42">
        <v>16</v>
      </c>
      <c r="E160" s="42">
        <v>16</v>
      </c>
      <c r="F160" s="42">
        <v>1</v>
      </c>
      <c r="G160" s="42">
        <v>15</v>
      </c>
    </row>
    <row r="161" spans="1:7" x14ac:dyDescent="0.2">
      <c r="A161" s="21" t="s">
        <v>127</v>
      </c>
      <c r="B161" s="42">
        <v>17</v>
      </c>
      <c r="C161" s="42">
        <v>6</v>
      </c>
      <c r="D161" s="42">
        <v>11</v>
      </c>
      <c r="E161" s="42">
        <v>17</v>
      </c>
      <c r="F161" s="42">
        <v>6</v>
      </c>
      <c r="G161" s="42">
        <v>11</v>
      </c>
    </row>
    <row r="162" spans="1:7" x14ac:dyDescent="0.2">
      <c r="A162" s="21" t="s">
        <v>70</v>
      </c>
      <c r="B162" s="42">
        <v>16</v>
      </c>
      <c r="C162" s="42">
        <v>3</v>
      </c>
      <c r="D162" s="42">
        <v>13</v>
      </c>
      <c r="E162" s="42">
        <v>16</v>
      </c>
      <c r="F162" s="42">
        <v>3</v>
      </c>
      <c r="G162" s="42">
        <v>13</v>
      </c>
    </row>
    <row r="163" spans="1:7" x14ac:dyDescent="0.2">
      <c r="A163" s="21" t="s">
        <v>56</v>
      </c>
      <c r="B163" s="42">
        <v>15</v>
      </c>
      <c r="C163" s="42">
        <v>0</v>
      </c>
      <c r="D163" s="42">
        <v>15</v>
      </c>
      <c r="E163" s="42">
        <v>15</v>
      </c>
      <c r="F163" s="42">
        <v>0</v>
      </c>
      <c r="G163" s="42">
        <v>15</v>
      </c>
    </row>
    <row r="164" spans="1:7" x14ac:dyDescent="0.2">
      <c r="A164" s="21" t="s">
        <v>63</v>
      </c>
      <c r="B164" s="42">
        <v>14</v>
      </c>
      <c r="C164" s="42">
        <v>7</v>
      </c>
      <c r="D164" s="42">
        <v>7</v>
      </c>
      <c r="E164" s="42">
        <v>13</v>
      </c>
      <c r="F164" s="42">
        <v>6</v>
      </c>
      <c r="G164" s="42">
        <v>7</v>
      </c>
    </row>
    <row r="165" spans="1:7" x14ac:dyDescent="0.2">
      <c r="A165" s="21" t="s">
        <v>95</v>
      </c>
      <c r="B165" s="42">
        <v>13</v>
      </c>
      <c r="C165" s="42">
        <v>9</v>
      </c>
      <c r="D165" s="42">
        <v>4</v>
      </c>
      <c r="E165" s="42">
        <v>13</v>
      </c>
      <c r="F165" s="42">
        <v>9</v>
      </c>
      <c r="G165" s="42">
        <v>4</v>
      </c>
    </row>
    <row r="166" spans="1:7" x14ac:dyDescent="0.2">
      <c r="A166" s="21" t="s">
        <v>74</v>
      </c>
      <c r="B166" s="42">
        <v>227</v>
      </c>
      <c r="C166" s="42">
        <v>132</v>
      </c>
      <c r="D166" s="42">
        <v>95</v>
      </c>
      <c r="E166" s="42">
        <v>225</v>
      </c>
      <c r="F166" s="42">
        <v>130</v>
      </c>
      <c r="G166" s="42">
        <v>95</v>
      </c>
    </row>
    <row r="167" spans="1:7" x14ac:dyDescent="0.2">
      <c r="A167" s="21" t="s">
        <v>75</v>
      </c>
      <c r="B167" s="42">
        <v>138</v>
      </c>
      <c r="C167" s="42">
        <v>46</v>
      </c>
      <c r="D167" s="42">
        <v>92</v>
      </c>
      <c r="E167" s="42">
        <v>136</v>
      </c>
      <c r="F167" s="42">
        <v>44</v>
      </c>
      <c r="G167" s="42">
        <v>92</v>
      </c>
    </row>
    <row r="168" spans="1:7" x14ac:dyDescent="0.2">
      <c r="A168" s="21"/>
      <c r="B168" s="42"/>
      <c r="C168" s="42"/>
      <c r="D168" s="42"/>
      <c r="E168" s="42"/>
      <c r="F168" s="42"/>
      <c r="G168" s="42"/>
    </row>
    <row r="169" spans="1:7" x14ac:dyDescent="0.2">
      <c r="A169" s="43" t="s">
        <v>26</v>
      </c>
      <c r="B169" s="42"/>
      <c r="C169" s="42"/>
      <c r="D169" s="42"/>
      <c r="E169" s="42"/>
      <c r="F169" s="42"/>
      <c r="G169" s="42"/>
    </row>
    <row r="170" spans="1:7" x14ac:dyDescent="0.2">
      <c r="A170" s="44" t="s">
        <v>27</v>
      </c>
      <c r="B170" s="42"/>
      <c r="C170" s="42"/>
      <c r="D170" s="42"/>
      <c r="E170" s="42"/>
      <c r="F170" s="42"/>
      <c r="G170" s="42"/>
    </row>
    <row r="171" spans="1:7" x14ac:dyDescent="0.2">
      <c r="A171" s="44"/>
      <c r="B171" s="42"/>
      <c r="C171" s="42"/>
      <c r="D171" s="42"/>
      <c r="E171" s="42"/>
      <c r="F171" s="42"/>
      <c r="G171" s="42"/>
    </row>
    <row r="172" spans="1:7" x14ac:dyDescent="0.2">
      <c r="A172" s="45" t="s">
        <v>51</v>
      </c>
      <c r="B172" s="42"/>
      <c r="C172" s="42"/>
      <c r="D172" s="42"/>
      <c r="E172" s="42"/>
      <c r="F172" s="42"/>
      <c r="G172" s="42"/>
    </row>
    <row r="173" spans="1:7" x14ac:dyDescent="0.2">
      <c r="A173" s="21"/>
      <c r="B173" s="42"/>
      <c r="C173" s="42"/>
      <c r="D173" s="42"/>
      <c r="E173" s="42"/>
      <c r="F173" s="42"/>
      <c r="G173" s="42"/>
    </row>
    <row r="174" spans="1:7" x14ac:dyDescent="0.2">
      <c r="A174" s="21"/>
      <c r="B174" s="42"/>
      <c r="C174" s="42"/>
      <c r="D174" s="42"/>
      <c r="E174" s="42"/>
      <c r="F174" s="42"/>
      <c r="G174" s="42"/>
    </row>
    <row r="175" spans="1:7" x14ac:dyDescent="0.2">
      <c r="A175" s="21"/>
      <c r="B175" s="42"/>
      <c r="C175" s="42"/>
      <c r="D175" s="42"/>
      <c r="E175" s="42"/>
      <c r="F175" s="42"/>
      <c r="G175" s="42"/>
    </row>
    <row r="176" spans="1:7" x14ac:dyDescent="0.2">
      <c r="A176" s="21"/>
      <c r="B176" s="42"/>
      <c r="C176" s="42"/>
      <c r="D176" s="42"/>
      <c r="E176" s="42"/>
      <c r="F176" s="42"/>
      <c r="G176" s="42"/>
    </row>
    <row r="177" spans="1:7" x14ac:dyDescent="0.2">
      <c r="A177" s="21"/>
      <c r="B177" s="42"/>
      <c r="C177" s="42"/>
      <c r="D177" s="42"/>
      <c r="E177" s="42"/>
      <c r="F177" s="42"/>
      <c r="G177" s="42"/>
    </row>
    <row r="178" spans="1:7" x14ac:dyDescent="0.2">
      <c r="A178" s="21"/>
      <c r="B178" s="42"/>
      <c r="C178" s="42"/>
      <c r="D178" s="42"/>
      <c r="E178" s="42"/>
      <c r="F178" s="42"/>
      <c r="G178" s="42"/>
    </row>
    <row r="179" spans="1:7" x14ac:dyDescent="0.2">
      <c r="A179" s="21"/>
      <c r="B179" s="42"/>
      <c r="C179" s="42"/>
      <c r="D179" s="42"/>
      <c r="E179" s="42"/>
      <c r="F179" s="42"/>
      <c r="G179" s="42"/>
    </row>
    <row r="180" spans="1:7" x14ac:dyDescent="0.2">
      <c r="A180" s="21"/>
      <c r="B180" s="42"/>
      <c r="C180" s="42"/>
      <c r="D180" s="42"/>
      <c r="E180" s="42"/>
      <c r="F180" s="42"/>
      <c r="G180" s="42"/>
    </row>
    <row r="181" spans="1:7" x14ac:dyDescent="0.2">
      <c r="A181" s="21"/>
      <c r="B181" s="42"/>
      <c r="C181" s="42"/>
      <c r="D181" s="42"/>
      <c r="E181" s="42"/>
      <c r="F181" s="42"/>
      <c r="G181" s="42"/>
    </row>
    <row r="182" spans="1:7" x14ac:dyDescent="0.2">
      <c r="A182" s="21"/>
      <c r="B182" s="42"/>
      <c r="C182" s="42"/>
      <c r="D182" s="42"/>
      <c r="E182" s="42"/>
      <c r="F182" s="42"/>
      <c r="G182" s="42"/>
    </row>
    <row r="183" spans="1:7" x14ac:dyDescent="0.2">
      <c r="A183" s="21"/>
      <c r="B183" s="42"/>
      <c r="C183" s="42"/>
      <c r="D183" s="42"/>
      <c r="E183" s="42"/>
      <c r="F183" s="42"/>
      <c r="G183" s="42"/>
    </row>
    <row r="184" spans="1:7" x14ac:dyDescent="0.2">
      <c r="A184" s="21"/>
      <c r="B184" s="42"/>
      <c r="C184" s="42"/>
      <c r="D184" s="42"/>
      <c r="E184" s="42"/>
      <c r="F184" s="42"/>
      <c r="G184" s="42"/>
    </row>
    <row r="185" spans="1:7" x14ac:dyDescent="0.2">
      <c r="A185" s="21"/>
      <c r="B185" s="42"/>
      <c r="C185" s="42"/>
      <c r="D185" s="42"/>
      <c r="E185" s="42"/>
      <c r="F185" s="42"/>
      <c r="G185" s="42"/>
    </row>
    <row r="186" spans="1:7" x14ac:dyDescent="0.2">
      <c r="A186" s="21"/>
      <c r="B186" s="42"/>
      <c r="C186" s="42"/>
      <c r="D186" s="42"/>
      <c r="E186" s="42"/>
      <c r="F186" s="42"/>
      <c r="G186" s="42"/>
    </row>
    <row r="187" spans="1:7" x14ac:dyDescent="0.2">
      <c r="A187" s="21"/>
      <c r="B187" s="42"/>
      <c r="C187" s="42"/>
      <c r="D187" s="42"/>
      <c r="E187" s="42"/>
      <c r="F187" s="42"/>
      <c r="G187" s="42"/>
    </row>
    <row r="188" spans="1:7" x14ac:dyDescent="0.2">
      <c r="A188" s="21"/>
      <c r="B188" s="42"/>
      <c r="C188" s="42"/>
      <c r="D188" s="42"/>
      <c r="E188" s="42"/>
      <c r="F188" s="42"/>
      <c r="G188" s="42"/>
    </row>
    <row r="189" spans="1:7" x14ac:dyDescent="0.2">
      <c r="A189" s="21"/>
      <c r="B189" s="42"/>
      <c r="C189" s="42"/>
      <c r="D189" s="42"/>
      <c r="E189" s="42"/>
      <c r="F189" s="42"/>
      <c r="G189" s="42"/>
    </row>
    <row r="190" spans="1:7" x14ac:dyDescent="0.2">
      <c r="A190" s="21"/>
      <c r="B190" s="42"/>
      <c r="C190" s="42"/>
      <c r="D190" s="42"/>
      <c r="E190" s="42"/>
      <c r="F190" s="42"/>
      <c r="G190" s="42"/>
    </row>
    <row r="191" spans="1:7" x14ac:dyDescent="0.2">
      <c r="A191" s="21"/>
      <c r="B191" s="42"/>
      <c r="C191" s="42"/>
      <c r="D191" s="42"/>
      <c r="E191" s="42"/>
      <c r="F191" s="42"/>
      <c r="G191" s="42"/>
    </row>
    <row r="192" spans="1:7" x14ac:dyDescent="0.2">
      <c r="A192" s="21"/>
      <c r="B192" s="42"/>
      <c r="C192" s="42"/>
      <c r="D192" s="42"/>
      <c r="E192" s="42"/>
      <c r="F192" s="42"/>
      <c r="G192" s="42"/>
    </row>
    <row r="193" spans="1:7" x14ac:dyDescent="0.2">
      <c r="A193" s="21"/>
      <c r="B193" s="42"/>
      <c r="C193" s="42"/>
      <c r="D193" s="42"/>
      <c r="E193" s="42"/>
      <c r="F193" s="42"/>
      <c r="G193" s="42"/>
    </row>
  </sheetData>
  <hyperlinks>
    <hyperlink ref="F2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zoomScaleNormal="100" workbookViewId="0"/>
  </sheetViews>
  <sheetFormatPr baseColWidth="10" defaultRowHeight="12.75" x14ac:dyDescent="0.2"/>
  <cols>
    <col min="1" max="1" width="40.7109375" style="71" customWidth="1"/>
    <col min="2" max="7" width="7.7109375" style="72" customWidth="1"/>
    <col min="8" max="16384" width="11.42578125" style="71"/>
  </cols>
  <sheetData>
    <row r="1" spans="1:8" s="46" customFormat="1" ht="15.75" x14ac:dyDescent="0.25">
      <c r="A1" s="4" t="s">
        <v>135</v>
      </c>
      <c r="B1" s="5"/>
      <c r="C1" s="5"/>
      <c r="D1" s="5"/>
      <c r="E1" s="5"/>
      <c r="F1" s="5"/>
      <c r="G1" s="10"/>
    </row>
    <row r="2" spans="1:8" s="46" customFormat="1" ht="18" x14ac:dyDescent="0.25">
      <c r="A2" s="12"/>
      <c r="B2" s="13"/>
      <c r="C2" s="13"/>
      <c r="D2" s="13"/>
      <c r="E2" s="13"/>
      <c r="F2" s="26" t="s">
        <v>40</v>
      </c>
      <c r="G2" s="24"/>
    </row>
    <row r="3" spans="1:8" s="46" customFormat="1" ht="12" customHeight="1" x14ac:dyDescent="0.25">
      <c r="A3" s="47"/>
      <c r="B3" s="5"/>
      <c r="C3" s="5"/>
      <c r="D3" s="5"/>
      <c r="E3" s="5"/>
      <c r="F3" s="5"/>
      <c r="G3" s="10"/>
    </row>
    <row r="4" spans="1:8" s="46" customFormat="1" x14ac:dyDescent="0.2">
      <c r="A4" s="48" t="s">
        <v>57</v>
      </c>
      <c r="B4" s="18"/>
      <c r="C4" s="18"/>
      <c r="D4" s="18"/>
      <c r="E4" s="18"/>
      <c r="F4" s="18"/>
      <c r="G4" s="18"/>
    </row>
    <row r="5" spans="1:8" s="46" customFormat="1" x14ac:dyDescent="0.2">
      <c r="A5" s="18"/>
      <c r="B5" s="18"/>
      <c r="C5" s="18"/>
      <c r="D5" s="18"/>
      <c r="E5" s="18"/>
      <c r="F5" s="18"/>
      <c r="G5" s="18"/>
    </row>
    <row r="6" spans="1:8" s="46" customFormat="1" ht="13.5" x14ac:dyDescent="0.25">
      <c r="A6" s="49" t="s">
        <v>29</v>
      </c>
      <c r="B6" s="50"/>
      <c r="C6" s="51" t="s">
        <v>37</v>
      </c>
      <c r="D6" s="52"/>
      <c r="E6" s="53"/>
      <c r="F6" s="51" t="s">
        <v>28</v>
      </c>
      <c r="G6" s="52"/>
    </row>
    <row r="7" spans="1:8" s="46" customFormat="1" ht="13.5" x14ac:dyDescent="0.25">
      <c r="A7" s="54" t="s">
        <v>23</v>
      </c>
      <c r="B7" s="55"/>
      <c r="C7" s="56" t="s">
        <v>38</v>
      </c>
      <c r="D7" s="57"/>
      <c r="E7" s="58"/>
      <c r="F7" s="56" t="s">
        <v>24</v>
      </c>
      <c r="G7" s="57"/>
    </row>
    <row r="8" spans="1:8" s="46" customFormat="1" ht="13.5" x14ac:dyDescent="0.25">
      <c r="A8" s="59" t="s">
        <v>118</v>
      </c>
      <c r="B8" s="60" t="s">
        <v>0</v>
      </c>
      <c r="C8" s="60" t="s">
        <v>1</v>
      </c>
      <c r="D8" s="60" t="s">
        <v>2</v>
      </c>
      <c r="E8" s="60" t="s">
        <v>0</v>
      </c>
      <c r="F8" s="60" t="s">
        <v>1</v>
      </c>
      <c r="G8" s="60" t="s">
        <v>2</v>
      </c>
    </row>
    <row r="9" spans="1:8" s="46" customFormat="1" ht="13.5" x14ac:dyDescent="0.25">
      <c r="A9" s="61"/>
      <c r="B9" s="61"/>
      <c r="C9" s="61"/>
      <c r="D9" s="61"/>
      <c r="E9" s="61"/>
      <c r="F9" s="61"/>
      <c r="G9" s="61"/>
    </row>
    <row r="10" spans="1:8" s="46" customFormat="1" x14ac:dyDescent="0.2">
      <c r="A10" s="62" t="s">
        <v>0</v>
      </c>
      <c r="B10" s="62">
        <v>15170</v>
      </c>
      <c r="C10" s="62">
        <v>8088</v>
      </c>
      <c r="D10" s="62">
        <v>7082</v>
      </c>
      <c r="E10" s="62">
        <v>14320</v>
      </c>
      <c r="F10" s="62">
        <v>7596</v>
      </c>
      <c r="G10" s="62">
        <v>6724</v>
      </c>
      <c r="H10" s="63"/>
    </row>
    <row r="11" spans="1:8" s="46" customFormat="1" ht="13.5" x14ac:dyDescent="0.25">
      <c r="A11" s="61"/>
      <c r="B11" s="61"/>
      <c r="C11" s="61"/>
      <c r="D11" s="61"/>
      <c r="E11" s="61"/>
      <c r="F11" s="61"/>
      <c r="G11" s="61"/>
      <c r="H11" s="63"/>
    </row>
    <row r="12" spans="1:8" s="46" customFormat="1" ht="13.5" x14ac:dyDescent="0.25">
      <c r="A12" s="64" t="s">
        <v>17</v>
      </c>
      <c r="B12" s="62">
        <v>2363</v>
      </c>
      <c r="C12" s="62">
        <v>2053</v>
      </c>
      <c r="D12" s="62">
        <v>310</v>
      </c>
      <c r="E12" s="62">
        <v>2188</v>
      </c>
      <c r="F12" s="62">
        <v>1907</v>
      </c>
      <c r="G12" s="62">
        <v>281</v>
      </c>
      <c r="H12" s="63"/>
    </row>
    <row r="13" spans="1:8" s="46" customFormat="1" x14ac:dyDescent="0.2">
      <c r="A13" s="65" t="s">
        <v>25</v>
      </c>
      <c r="B13" s="66"/>
      <c r="C13" s="66"/>
      <c r="D13" s="66"/>
      <c r="E13" s="66"/>
      <c r="F13" s="66"/>
      <c r="G13" s="66"/>
      <c r="H13" s="63"/>
    </row>
    <row r="14" spans="1:8" s="46" customFormat="1" x14ac:dyDescent="0.2">
      <c r="A14" s="67" t="s">
        <v>49</v>
      </c>
      <c r="B14" s="66">
        <v>2281</v>
      </c>
      <c r="C14" s="66">
        <v>1982</v>
      </c>
      <c r="D14" s="66">
        <v>299</v>
      </c>
      <c r="E14" s="66">
        <v>2145</v>
      </c>
      <c r="F14" s="66">
        <v>1867</v>
      </c>
      <c r="G14" s="66">
        <v>278</v>
      </c>
      <c r="H14" s="63"/>
    </row>
    <row r="15" spans="1:8" s="46" customFormat="1" x14ac:dyDescent="0.2">
      <c r="A15" s="67" t="s">
        <v>50</v>
      </c>
      <c r="B15" s="66">
        <v>82</v>
      </c>
      <c r="C15" s="66">
        <v>71</v>
      </c>
      <c r="D15" s="66">
        <v>11</v>
      </c>
      <c r="E15" s="66">
        <v>43</v>
      </c>
      <c r="F15" s="66">
        <v>40</v>
      </c>
      <c r="G15" s="66">
        <v>3</v>
      </c>
      <c r="H15" s="63"/>
    </row>
    <row r="16" spans="1:8" s="46" customFormat="1" x14ac:dyDescent="0.2">
      <c r="A16" s="67"/>
      <c r="B16" s="66"/>
      <c r="C16" s="66"/>
      <c r="D16" s="66"/>
      <c r="E16" s="66"/>
      <c r="F16" s="66"/>
      <c r="G16" s="66"/>
      <c r="H16" s="63"/>
    </row>
    <row r="17" spans="1:8" s="46" customFormat="1" ht="13.5" x14ac:dyDescent="0.25">
      <c r="A17" s="64" t="s">
        <v>119</v>
      </c>
      <c r="B17" s="62">
        <v>1926</v>
      </c>
      <c r="C17" s="62">
        <v>1718</v>
      </c>
      <c r="D17" s="62">
        <v>208</v>
      </c>
      <c r="E17" s="62">
        <v>1815</v>
      </c>
      <c r="F17" s="62">
        <v>1629</v>
      </c>
      <c r="G17" s="62">
        <v>186</v>
      </c>
      <c r="H17" s="63"/>
    </row>
    <row r="18" spans="1:8" s="46" customFormat="1" x14ac:dyDescent="0.2">
      <c r="A18" s="65" t="s">
        <v>25</v>
      </c>
      <c r="B18" s="66"/>
      <c r="C18" s="66"/>
      <c r="D18" s="66"/>
      <c r="E18" s="66"/>
      <c r="F18" s="66"/>
      <c r="G18" s="66"/>
      <c r="H18" s="63"/>
    </row>
    <row r="19" spans="1:8" s="46" customFormat="1" x14ac:dyDescent="0.2">
      <c r="A19" s="67" t="s">
        <v>50</v>
      </c>
      <c r="B19" s="66">
        <v>1926</v>
      </c>
      <c r="C19" s="66">
        <v>1718</v>
      </c>
      <c r="D19" s="66">
        <v>208</v>
      </c>
      <c r="E19" s="66">
        <v>1815</v>
      </c>
      <c r="F19" s="66">
        <v>1629</v>
      </c>
      <c r="G19" s="66">
        <v>186</v>
      </c>
      <c r="H19" s="63"/>
    </row>
    <row r="20" spans="1:8" s="46" customFormat="1" x14ac:dyDescent="0.2">
      <c r="A20" s="67"/>
      <c r="B20" s="66"/>
      <c r="C20" s="66"/>
      <c r="D20" s="66"/>
      <c r="E20" s="66"/>
      <c r="F20" s="66"/>
      <c r="G20" s="66"/>
      <c r="H20" s="63"/>
    </row>
    <row r="21" spans="1:8" s="46" customFormat="1" ht="13.5" x14ac:dyDescent="0.25">
      <c r="A21" s="64" t="s">
        <v>18</v>
      </c>
      <c r="B21" s="62">
        <v>4695</v>
      </c>
      <c r="C21" s="62">
        <v>2162</v>
      </c>
      <c r="D21" s="62">
        <v>2533</v>
      </c>
      <c r="E21" s="62">
        <v>4356</v>
      </c>
      <c r="F21" s="62">
        <v>1995</v>
      </c>
      <c r="G21" s="62">
        <v>2361</v>
      </c>
      <c r="H21" s="63"/>
    </row>
    <row r="22" spans="1:8" s="46" customFormat="1" x14ac:dyDescent="0.2">
      <c r="A22" s="65" t="s">
        <v>25</v>
      </c>
      <c r="B22" s="66"/>
      <c r="C22" s="66"/>
      <c r="D22" s="66"/>
      <c r="E22" s="66"/>
      <c r="F22" s="66"/>
      <c r="G22" s="66"/>
      <c r="H22" s="63"/>
    </row>
    <row r="23" spans="1:8" s="46" customFormat="1" x14ac:dyDescent="0.2">
      <c r="A23" s="67" t="s">
        <v>49</v>
      </c>
      <c r="B23" s="66">
        <v>4509</v>
      </c>
      <c r="C23" s="66">
        <v>2073</v>
      </c>
      <c r="D23" s="66">
        <v>2436</v>
      </c>
      <c r="E23" s="66">
        <v>4242</v>
      </c>
      <c r="F23" s="66">
        <v>1940</v>
      </c>
      <c r="G23" s="66">
        <v>2302</v>
      </c>
      <c r="H23" s="63"/>
    </row>
    <row r="24" spans="1:8" s="46" customFormat="1" x14ac:dyDescent="0.2">
      <c r="A24" s="67" t="s">
        <v>50</v>
      </c>
      <c r="B24" s="66">
        <v>186</v>
      </c>
      <c r="C24" s="66">
        <v>89</v>
      </c>
      <c r="D24" s="66">
        <v>97</v>
      </c>
      <c r="E24" s="66">
        <v>114</v>
      </c>
      <c r="F24" s="66">
        <v>55</v>
      </c>
      <c r="G24" s="66">
        <v>59</v>
      </c>
      <c r="H24" s="63"/>
    </row>
    <row r="25" spans="1:8" s="46" customFormat="1" x14ac:dyDescent="0.2">
      <c r="A25" s="67"/>
      <c r="B25" s="66"/>
      <c r="C25" s="66"/>
      <c r="D25" s="66"/>
      <c r="E25" s="66"/>
      <c r="F25" s="66"/>
      <c r="G25" s="66"/>
      <c r="H25" s="63"/>
    </row>
    <row r="26" spans="1:8" s="46" customFormat="1" ht="13.5" x14ac:dyDescent="0.25">
      <c r="A26" s="64" t="s">
        <v>120</v>
      </c>
      <c r="B26" s="62">
        <v>2666</v>
      </c>
      <c r="C26" s="62">
        <v>1218</v>
      </c>
      <c r="D26" s="62">
        <v>1448</v>
      </c>
      <c r="E26" s="62">
        <v>2558</v>
      </c>
      <c r="F26" s="62">
        <v>1163</v>
      </c>
      <c r="G26" s="62">
        <v>1395</v>
      </c>
      <c r="H26" s="63"/>
    </row>
    <row r="27" spans="1:8" s="46" customFormat="1" x14ac:dyDescent="0.2">
      <c r="A27" s="65" t="s">
        <v>25</v>
      </c>
      <c r="B27" s="66"/>
      <c r="C27" s="66"/>
      <c r="D27" s="66"/>
      <c r="E27" s="66"/>
      <c r="F27" s="66"/>
      <c r="G27" s="66"/>
      <c r="H27" s="63"/>
    </row>
    <row r="28" spans="1:8" s="46" customFormat="1" x14ac:dyDescent="0.2">
      <c r="A28" s="67" t="s">
        <v>50</v>
      </c>
      <c r="B28" s="66">
        <v>2666</v>
      </c>
      <c r="C28" s="66">
        <v>1218</v>
      </c>
      <c r="D28" s="66">
        <v>1448</v>
      </c>
      <c r="E28" s="66">
        <v>2558</v>
      </c>
      <c r="F28" s="66">
        <v>1163</v>
      </c>
      <c r="G28" s="66">
        <v>1395</v>
      </c>
      <c r="H28" s="63"/>
    </row>
    <row r="29" spans="1:8" s="46" customFormat="1" x14ac:dyDescent="0.2">
      <c r="A29" s="67"/>
      <c r="B29" s="66"/>
      <c r="C29" s="66"/>
      <c r="D29" s="66"/>
      <c r="E29" s="66"/>
      <c r="F29" s="66"/>
      <c r="G29" s="66"/>
      <c r="H29" s="63"/>
    </row>
    <row r="30" spans="1:8" s="46" customFormat="1" ht="13.5" x14ac:dyDescent="0.25">
      <c r="A30" s="64" t="s">
        <v>19</v>
      </c>
      <c r="B30" s="62">
        <v>384</v>
      </c>
      <c r="C30" s="62">
        <v>109</v>
      </c>
      <c r="D30" s="62">
        <v>275</v>
      </c>
      <c r="E30" s="62">
        <v>370</v>
      </c>
      <c r="F30" s="62">
        <v>104</v>
      </c>
      <c r="G30" s="62">
        <v>266</v>
      </c>
      <c r="H30" s="63"/>
    </row>
    <row r="31" spans="1:8" s="46" customFormat="1" x14ac:dyDescent="0.2">
      <c r="A31" s="65" t="s">
        <v>25</v>
      </c>
      <c r="B31" s="66"/>
      <c r="C31" s="66"/>
      <c r="D31" s="66"/>
      <c r="E31" s="66"/>
      <c r="F31" s="66"/>
      <c r="G31" s="66"/>
      <c r="H31" s="63"/>
    </row>
    <row r="32" spans="1:8" s="46" customFormat="1" x14ac:dyDescent="0.2">
      <c r="A32" s="67" t="s">
        <v>49</v>
      </c>
      <c r="B32" s="66">
        <v>383</v>
      </c>
      <c r="C32" s="66">
        <v>108</v>
      </c>
      <c r="D32" s="66">
        <v>275</v>
      </c>
      <c r="E32" s="66">
        <v>369</v>
      </c>
      <c r="F32" s="66">
        <v>103</v>
      </c>
      <c r="G32" s="66">
        <v>266</v>
      </c>
      <c r="H32" s="63"/>
    </row>
    <row r="33" spans="1:8" s="46" customFormat="1" x14ac:dyDescent="0.2">
      <c r="A33" s="67" t="s">
        <v>50</v>
      </c>
      <c r="B33" s="66">
        <v>1</v>
      </c>
      <c r="C33" s="66">
        <v>1</v>
      </c>
      <c r="D33" s="66">
        <v>0</v>
      </c>
      <c r="E33" s="66">
        <v>1</v>
      </c>
      <c r="F33" s="66">
        <v>1</v>
      </c>
      <c r="G33" s="66">
        <v>0</v>
      </c>
      <c r="H33" s="63"/>
    </row>
    <row r="34" spans="1:8" s="46" customFormat="1" x14ac:dyDescent="0.2">
      <c r="A34" s="67"/>
      <c r="B34" s="66"/>
      <c r="C34" s="66"/>
      <c r="D34" s="66"/>
      <c r="E34" s="66"/>
      <c r="F34" s="66"/>
      <c r="G34" s="66"/>
      <c r="H34" s="63"/>
    </row>
    <row r="35" spans="1:8" s="46" customFormat="1" ht="13.5" x14ac:dyDescent="0.25">
      <c r="A35" s="64" t="s">
        <v>121</v>
      </c>
      <c r="B35" s="62">
        <v>420</v>
      </c>
      <c r="C35" s="62">
        <v>166</v>
      </c>
      <c r="D35" s="62">
        <v>254</v>
      </c>
      <c r="E35" s="62">
        <v>414</v>
      </c>
      <c r="F35" s="62">
        <v>165</v>
      </c>
      <c r="G35" s="62">
        <v>249</v>
      </c>
      <c r="H35" s="63"/>
    </row>
    <row r="36" spans="1:8" s="46" customFormat="1" x14ac:dyDescent="0.2">
      <c r="A36" s="65" t="s">
        <v>25</v>
      </c>
      <c r="B36" s="66"/>
      <c r="C36" s="66"/>
      <c r="D36" s="66"/>
      <c r="E36" s="66"/>
      <c r="F36" s="66"/>
      <c r="G36" s="66"/>
      <c r="H36" s="63"/>
    </row>
    <row r="37" spans="1:8" s="46" customFormat="1" x14ac:dyDescent="0.2">
      <c r="A37" s="67" t="s">
        <v>50</v>
      </c>
      <c r="B37" s="66">
        <v>420</v>
      </c>
      <c r="C37" s="66">
        <v>166</v>
      </c>
      <c r="D37" s="66">
        <v>254</v>
      </c>
      <c r="E37" s="66">
        <v>414</v>
      </c>
      <c r="F37" s="66">
        <v>165</v>
      </c>
      <c r="G37" s="66">
        <v>249</v>
      </c>
      <c r="H37" s="63"/>
    </row>
    <row r="38" spans="1:8" s="46" customFormat="1" x14ac:dyDescent="0.2">
      <c r="A38" s="67"/>
      <c r="B38" s="66"/>
      <c r="C38" s="66"/>
      <c r="D38" s="66"/>
      <c r="E38" s="66"/>
      <c r="F38" s="66"/>
      <c r="G38" s="66"/>
      <c r="H38" s="63"/>
    </row>
    <row r="39" spans="1:8" s="46" customFormat="1" ht="13.5" x14ac:dyDescent="0.25">
      <c r="A39" s="64" t="s">
        <v>20</v>
      </c>
      <c r="B39" s="62">
        <v>70</v>
      </c>
      <c r="C39" s="62">
        <v>18</v>
      </c>
      <c r="D39" s="62">
        <v>52</v>
      </c>
      <c r="E39" s="62">
        <v>64</v>
      </c>
      <c r="F39" s="62">
        <v>13</v>
      </c>
      <c r="G39" s="62">
        <v>51</v>
      </c>
      <c r="H39" s="63"/>
    </row>
    <row r="40" spans="1:8" s="46" customFormat="1" x14ac:dyDescent="0.2">
      <c r="A40" s="65" t="s">
        <v>25</v>
      </c>
      <c r="B40" s="66"/>
      <c r="C40" s="66"/>
      <c r="D40" s="66"/>
      <c r="E40" s="66"/>
      <c r="F40" s="66"/>
      <c r="G40" s="66"/>
      <c r="H40" s="63"/>
    </row>
    <row r="41" spans="1:8" s="46" customFormat="1" x14ac:dyDescent="0.2">
      <c r="A41" s="67" t="s">
        <v>49</v>
      </c>
      <c r="B41" s="66">
        <v>70</v>
      </c>
      <c r="C41" s="66">
        <v>18</v>
      </c>
      <c r="D41" s="66">
        <v>52</v>
      </c>
      <c r="E41" s="66">
        <v>64</v>
      </c>
      <c r="F41" s="66">
        <v>13</v>
      </c>
      <c r="G41" s="66">
        <v>51</v>
      </c>
      <c r="H41" s="63"/>
    </row>
    <row r="42" spans="1:8" s="46" customFormat="1" x14ac:dyDescent="0.2">
      <c r="A42" s="67"/>
      <c r="B42" s="66"/>
      <c r="C42" s="66"/>
      <c r="D42" s="66"/>
      <c r="E42" s="66"/>
      <c r="F42" s="66"/>
      <c r="G42" s="66"/>
      <c r="H42" s="63"/>
    </row>
    <row r="43" spans="1:8" s="46" customFormat="1" ht="13.5" x14ac:dyDescent="0.25">
      <c r="A43" s="64" t="s">
        <v>21</v>
      </c>
      <c r="B43" s="62">
        <v>21</v>
      </c>
      <c r="C43" s="62">
        <v>14</v>
      </c>
      <c r="D43" s="62">
        <v>7</v>
      </c>
      <c r="E43" s="62">
        <v>21</v>
      </c>
      <c r="F43" s="62">
        <v>14</v>
      </c>
      <c r="G43" s="62">
        <v>7</v>
      </c>
      <c r="H43" s="63"/>
    </row>
    <row r="44" spans="1:8" s="46" customFormat="1" x14ac:dyDescent="0.2">
      <c r="A44" s="65" t="s">
        <v>25</v>
      </c>
      <c r="B44" s="66"/>
      <c r="C44" s="66"/>
      <c r="D44" s="66"/>
      <c r="E44" s="66"/>
      <c r="F44" s="66"/>
      <c r="G44" s="66"/>
      <c r="H44" s="63"/>
    </row>
    <row r="45" spans="1:8" s="46" customFormat="1" x14ac:dyDescent="0.2">
      <c r="A45" s="67" t="s">
        <v>49</v>
      </c>
      <c r="B45" s="66">
        <v>21</v>
      </c>
      <c r="C45" s="66">
        <v>14</v>
      </c>
      <c r="D45" s="66">
        <v>7</v>
      </c>
      <c r="E45" s="66">
        <v>21</v>
      </c>
      <c r="F45" s="66">
        <v>14</v>
      </c>
      <c r="G45" s="66">
        <v>7</v>
      </c>
      <c r="H45" s="63"/>
    </row>
    <row r="46" spans="1:8" s="46" customFormat="1" x14ac:dyDescent="0.2">
      <c r="A46" s="67"/>
      <c r="B46" s="66"/>
      <c r="C46" s="66"/>
      <c r="D46" s="66"/>
      <c r="E46" s="66"/>
      <c r="F46" s="66"/>
      <c r="G46" s="66"/>
      <c r="H46" s="63"/>
    </row>
    <row r="47" spans="1:8" s="46" customFormat="1" ht="13.5" x14ac:dyDescent="0.25">
      <c r="A47" s="64" t="s">
        <v>122</v>
      </c>
      <c r="B47" s="62">
        <v>151</v>
      </c>
      <c r="C47" s="62">
        <v>103</v>
      </c>
      <c r="D47" s="62">
        <v>48</v>
      </c>
      <c r="E47" s="62">
        <v>147</v>
      </c>
      <c r="F47" s="62">
        <v>100</v>
      </c>
      <c r="G47" s="62">
        <v>47</v>
      </c>
      <c r="H47" s="63"/>
    </row>
    <row r="48" spans="1:8" s="46" customFormat="1" x14ac:dyDescent="0.2">
      <c r="A48" s="65" t="s">
        <v>25</v>
      </c>
      <c r="B48" s="66"/>
      <c r="C48" s="66"/>
      <c r="D48" s="66"/>
      <c r="E48" s="66"/>
      <c r="F48" s="66"/>
      <c r="G48" s="66"/>
      <c r="H48" s="63"/>
    </row>
    <row r="49" spans="1:8" s="46" customFormat="1" x14ac:dyDescent="0.2">
      <c r="A49" s="67" t="s">
        <v>50</v>
      </c>
      <c r="B49" s="66">
        <v>151</v>
      </c>
      <c r="C49" s="66">
        <v>103</v>
      </c>
      <c r="D49" s="66">
        <v>48</v>
      </c>
      <c r="E49" s="66">
        <v>147</v>
      </c>
      <c r="F49" s="66">
        <v>100</v>
      </c>
      <c r="G49" s="66">
        <v>47</v>
      </c>
      <c r="H49" s="63"/>
    </row>
    <row r="50" spans="1:8" s="46" customFormat="1" x14ac:dyDescent="0.2">
      <c r="A50" s="67"/>
      <c r="B50" s="66"/>
      <c r="C50" s="66"/>
      <c r="D50" s="66"/>
      <c r="E50" s="66"/>
      <c r="F50" s="66"/>
      <c r="G50" s="66"/>
      <c r="H50" s="63"/>
    </row>
    <row r="51" spans="1:8" s="46" customFormat="1" ht="13.5" x14ac:dyDescent="0.25">
      <c r="A51" s="64" t="s">
        <v>22</v>
      </c>
      <c r="B51" s="62">
        <v>671</v>
      </c>
      <c r="C51" s="62">
        <v>75</v>
      </c>
      <c r="D51" s="62">
        <v>596</v>
      </c>
      <c r="E51" s="62">
        <v>615</v>
      </c>
      <c r="F51" s="62">
        <v>65</v>
      </c>
      <c r="G51" s="62">
        <v>550</v>
      </c>
      <c r="H51" s="63"/>
    </row>
    <row r="52" spans="1:8" s="46" customFormat="1" x14ac:dyDescent="0.2">
      <c r="A52" s="65" t="s">
        <v>25</v>
      </c>
      <c r="B52" s="66"/>
      <c r="C52" s="66"/>
      <c r="D52" s="66"/>
      <c r="E52" s="66"/>
      <c r="F52" s="66"/>
      <c r="G52" s="66"/>
      <c r="H52" s="63"/>
    </row>
    <row r="53" spans="1:8" s="46" customFormat="1" x14ac:dyDescent="0.2">
      <c r="A53" s="67" t="s">
        <v>49</v>
      </c>
      <c r="B53" s="66">
        <v>620</v>
      </c>
      <c r="C53" s="66">
        <v>61</v>
      </c>
      <c r="D53" s="66">
        <v>559</v>
      </c>
      <c r="E53" s="66">
        <v>586</v>
      </c>
      <c r="F53" s="66">
        <v>54</v>
      </c>
      <c r="G53" s="66">
        <v>532</v>
      </c>
      <c r="H53" s="63"/>
    </row>
    <row r="54" spans="1:8" s="46" customFormat="1" x14ac:dyDescent="0.2">
      <c r="A54" s="67" t="s">
        <v>50</v>
      </c>
      <c r="B54" s="66">
        <v>51</v>
      </c>
      <c r="C54" s="66">
        <v>14</v>
      </c>
      <c r="D54" s="66">
        <v>37</v>
      </c>
      <c r="E54" s="66">
        <v>29</v>
      </c>
      <c r="F54" s="66">
        <v>11</v>
      </c>
      <c r="G54" s="66">
        <v>18</v>
      </c>
      <c r="H54" s="63"/>
    </row>
    <row r="55" spans="1:8" s="46" customFormat="1" x14ac:dyDescent="0.2">
      <c r="A55" s="67"/>
      <c r="B55" s="67"/>
      <c r="C55" s="67"/>
      <c r="D55" s="67"/>
      <c r="E55" s="67"/>
      <c r="F55" s="67"/>
      <c r="G55" s="67"/>
      <c r="H55" s="63"/>
    </row>
    <row r="56" spans="1:8" s="46" customFormat="1" ht="13.5" x14ac:dyDescent="0.25">
      <c r="A56" s="64" t="s">
        <v>123</v>
      </c>
      <c r="B56" s="62">
        <v>1803</v>
      </c>
      <c r="C56" s="62">
        <v>452</v>
      </c>
      <c r="D56" s="62">
        <v>1351</v>
      </c>
      <c r="E56" s="62">
        <v>1772</v>
      </c>
      <c r="F56" s="62">
        <v>441</v>
      </c>
      <c r="G56" s="62">
        <v>1331</v>
      </c>
      <c r="H56" s="63"/>
    </row>
    <row r="57" spans="1:8" s="46" customFormat="1" x14ac:dyDescent="0.2">
      <c r="A57" s="65" t="s">
        <v>25</v>
      </c>
      <c r="B57" s="66"/>
      <c r="C57" s="66"/>
      <c r="D57" s="66"/>
      <c r="E57" s="66"/>
      <c r="F57" s="66"/>
      <c r="G57" s="66"/>
      <c r="H57" s="63"/>
    </row>
    <row r="58" spans="1:8" s="46" customFormat="1" x14ac:dyDescent="0.2">
      <c r="A58" s="67" t="s">
        <v>50</v>
      </c>
      <c r="B58" s="66">
        <v>1803</v>
      </c>
      <c r="C58" s="66">
        <v>452</v>
      </c>
      <c r="D58" s="66">
        <v>1351</v>
      </c>
      <c r="E58" s="66">
        <v>1772</v>
      </c>
      <c r="F58" s="66">
        <v>441</v>
      </c>
      <c r="G58" s="66">
        <v>1331</v>
      </c>
      <c r="H58" s="63"/>
    </row>
    <row r="59" spans="1:8" s="46" customFormat="1" x14ac:dyDescent="0.2">
      <c r="A59" s="67"/>
      <c r="B59" s="67"/>
      <c r="C59" s="67"/>
      <c r="D59" s="67"/>
      <c r="E59" s="67"/>
      <c r="F59" s="67"/>
      <c r="G59" s="67"/>
      <c r="H59" s="63"/>
    </row>
    <row r="60" spans="1:8" s="46" customFormat="1" ht="13.5" x14ac:dyDescent="0.25">
      <c r="A60" s="64" t="s">
        <v>44</v>
      </c>
      <c r="B60" s="68">
        <v>15170</v>
      </c>
      <c r="C60" s="68">
        <v>8088</v>
      </c>
      <c r="D60" s="68">
        <v>7082</v>
      </c>
      <c r="E60" s="68">
        <v>14320</v>
      </c>
      <c r="F60" s="68">
        <v>7596</v>
      </c>
      <c r="G60" s="68">
        <v>6724</v>
      </c>
      <c r="H60" s="69"/>
    </row>
    <row r="61" spans="1:8" s="46" customFormat="1" x14ac:dyDescent="0.2">
      <c r="A61" s="65" t="s">
        <v>25</v>
      </c>
      <c r="B61" s="67"/>
      <c r="C61" s="67"/>
      <c r="D61" s="67"/>
      <c r="E61" s="67"/>
      <c r="F61" s="67"/>
      <c r="G61" s="67"/>
      <c r="H61" s="63"/>
    </row>
    <row r="62" spans="1:8" s="46" customFormat="1" x14ac:dyDescent="0.2">
      <c r="A62" s="67" t="s">
        <v>49</v>
      </c>
      <c r="B62" s="67">
        <v>7884</v>
      </c>
      <c r="C62" s="67">
        <v>4256</v>
      </c>
      <c r="D62" s="67">
        <v>3628</v>
      </c>
      <c r="E62" s="67">
        <v>7427</v>
      </c>
      <c r="F62" s="67">
        <v>3991</v>
      </c>
      <c r="G62" s="67">
        <v>3436</v>
      </c>
      <c r="H62" s="63"/>
    </row>
    <row r="63" spans="1:8" s="46" customFormat="1" x14ac:dyDescent="0.2">
      <c r="A63" s="67" t="s">
        <v>50</v>
      </c>
      <c r="B63" s="70">
        <v>7286</v>
      </c>
      <c r="C63" s="70">
        <v>3832</v>
      </c>
      <c r="D63" s="70">
        <v>3454</v>
      </c>
      <c r="E63" s="70">
        <v>6893</v>
      </c>
      <c r="F63" s="70">
        <v>3605</v>
      </c>
      <c r="G63" s="70">
        <v>3288</v>
      </c>
      <c r="H63" s="63"/>
    </row>
    <row r="64" spans="1:8" s="46" customFormat="1" x14ac:dyDescent="0.2">
      <c r="A64" s="63"/>
      <c r="B64" s="70"/>
      <c r="C64" s="70"/>
      <c r="D64" s="70"/>
      <c r="E64" s="70"/>
      <c r="F64" s="70"/>
      <c r="G64" s="70"/>
      <c r="H64" s="63"/>
    </row>
    <row r="65" spans="1:7" s="46" customFormat="1" ht="13.5" x14ac:dyDescent="0.25">
      <c r="A65" s="61"/>
      <c r="B65" s="61"/>
      <c r="C65" s="61"/>
      <c r="D65" s="61"/>
      <c r="E65" s="61"/>
      <c r="F65" s="61"/>
      <c r="G65" s="61"/>
    </row>
    <row r="66" spans="1:7" s="46" customFormat="1" ht="13.5" x14ac:dyDescent="0.25">
      <c r="A66" s="43" t="s">
        <v>26</v>
      </c>
      <c r="B66" s="61"/>
      <c r="C66" s="61"/>
      <c r="D66" s="61"/>
      <c r="E66" s="61"/>
      <c r="F66" s="61"/>
      <c r="G66" s="61"/>
    </row>
    <row r="67" spans="1:7" s="46" customFormat="1" ht="13.5" x14ac:dyDescent="0.25">
      <c r="A67" s="44" t="s">
        <v>27</v>
      </c>
      <c r="B67" s="61"/>
      <c r="C67" s="61"/>
      <c r="D67" s="61"/>
      <c r="E67" s="61"/>
      <c r="F67" s="61"/>
      <c r="G67" s="61"/>
    </row>
    <row r="68" spans="1:7" s="46" customFormat="1" ht="13.5" x14ac:dyDescent="0.25">
      <c r="A68" s="44"/>
      <c r="B68" s="61"/>
      <c r="C68" s="61"/>
      <c r="D68" s="61"/>
      <c r="E68" s="61"/>
      <c r="F68" s="61"/>
      <c r="G68" s="61"/>
    </row>
    <row r="69" spans="1:7" s="46" customFormat="1" ht="13.5" x14ac:dyDescent="0.25">
      <c r="A69" s="45" t="s">
        <v>51</v>
      </c>
      <c r="B69" s="61"/>
      <c r="C69" s="61"/>
      <c r="D69" s="61"/>
      <c r="E69" s="61"/>
      <c r="F69" s="61"/>
      <c r="G69" s="61"/>
    </row>
    <row r="70" spans="1:7" s="46" customFormat="1" ht="13.5" x14ac:dyDescent="0.25">
      <c r="A70" s="61"/>
      <c r="B70" s="61"/>
      <c r="C70" s="61"/>
      <c r="D70" s="61"/>
      <c r="E70" s="61"/>
      <c r="F70" s="61"/>
      <c r="G70" s="61"/>
    </row>
    <row r="71" spans="1:7" s="46" customFormat="1" ht="13.5" x14ac:dyDescent="0.25">
      <c r="A71" s="61"/>
      <c r="B71" s="61"/>
      <c r="C71" s="61"/>
      <c r="D71" s="61"/>
      <c r="E71" s="61"/>
      <c r="F71" s="61"/>
      <c r="G71" s="61"/>
    </row>
    <row r="72" spans="1:7" s="46" customFormat="1" ht="13.5" x14ac:dyDescent="0.25">
      <c r="A72" s="61"/>
      <c r="B72" s="61"/>
      <c r="C72" s="61"/>
      <c r="D72" s="61"/>
      <c r="E72" s="61"/>
      <c r="F72" s="61"/>
      <c r="G72" s="61"/>
    </row>
    <row r="73" spans="1:7" s="46" customFormat="1" ht="13.5" x14ac:dyDescent="0.25">
      <c r="A73" s="61"/>
      <c r="B73" s="61"/>
      <c r="C73" s="61"/>
      <c r="D73" s="61"/>
      <c r="E73" s="61"/>
      <c r="F73" s="61"/>
      <c r="G73" s="61"/>
    </row>
    <row r="74" spans="1:7" s="46" customFormat="1" ht="13.5" x14ac:dyDescent="0.25">
      <c r="A74" s="61"/>
      <c r="B74" s="61"/>
      <c r="C74" s="61"/>
      <c r="D74" s="61"/>
      <c r="E74" s="61"/>
      <c r="F74" s="61"/>
      <c r="G74" s="61"/>
    </row>
    <row r="75" spans="1:7" s="46" customFormat="1" ht="13.5" x14ac:dyDescent="0.25">
      <c r="A75" s="61"/>
      <c r="B75" s="61"/>
      <c r="C75" s="61"/>
      <c r="D75" s="61"/>
      <c r="E75" s="61"/>
      <c r="F75" s="61"/>
      <c r="G75" s="61"/>
    </row>
  </sheetData>
  <phoneticPr fontId="3" type="noConversion"/>
  <hyperlinks>
    <hyperlink ref="F2" location="Inhalt!A1" display="zurück zum Inhalt"/>
  </hyperlinks>
  <pageMargins left="0.78740157480314965" right="0.78740157480314965" top="0.78740157480314965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zoomScaleNormal="100" workbookViewId="0"/>
  </sheetViews>
  <sheetFormatPr baseColWidth="10" defaultColWidth="11.42578125" defaultRowHeight="12.75" x14ac:dyDescent="0.2"/>
  <cols>
    <col min="1" max="1" width="23.140625" style="11" customWidth="1"/>
    <col min="2" max="6" width="3.85546875" style="11" customWidth="1"/>
    <col min="7" max="19" width="4.28515625" style="11" customWidth="1"/>
    <col min="20" max="16384" width="11.42578125" style="11"/>
  </cols>
  <sheetData>
    <row r="1" spans="1:20" ht="15.75" x14ac:dyDescent="0.25">
      <c r="A1" s="4" t="s">
        <v>135</v>
      </c>
      <c r="B1" s="5"/>
      <c r="C1" s="10"/>
    </row>
    <row r="2" spans="1:20" ht="18" x14ac:dyDescent="0.25">
      <c r="A2" s="12"/>
      <c r="B2" s="13"/>
      <c r="C2" s="24"/>
      <c r="D2" s="25"/>
      <c r="E2" s="25"/>
      <c r="F2" s="25"/>
      <c r="G2" s="25"/>
      <c r="H2" s="25"/>
      <c r="I2" s="25"/>
      <c r="J2" s="25"/>
      <c r="K2" s="25"/>
      <c r="L2" s="25"/>
      <c r="M2" s="25"/>
      <c r="N2" s="26" t="s">
        <v>40</v>
      </c>
      <c r="O2" s="25"/>
      <c r="P2" s="25"/>
      <c r="Q2" s="25"/>
      <c r="R2" s="27"/>
    </row>
    <row r="5" spans="1:20" x14ac:dyDescent="0.2">
      <c r="A5" s="28" t="s">
        <v>136</v>
      </c>
    </row>
    <row r="6" spans="1:20" ht="12.95" customHeight="1" x14ac:dyDescent="0.2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20" ht="13.5" customHeight="1" x14ac:dyDescent="0.25">
      <c r="A7" s="30" t="s">
        <v>117</v>
      </c>
      <c r="B7" s="31">
        <v>2000</v>
      </c>
      <c r="C7" s="31">
        <v>2001</v>
      </c>
      <c r="D7" s="31">
        <v>2002</v>
      </c>
      <c r="E7" s="32">
        <v>2003</v>
      </c>
      <c r="F7" s="32">
        <v>2004</v>
      </c>
      <c r="G7" s="32">
        <v>2005</v>
      </c>
      <c r="H7" s="32">
        <v>2006</v>
      </c>
      <c r="I7" s="32">
        <v>2007</v>
      </c>
      <c r="J7" s="32">
        <v>2008</v>
      </c>
      <c r="K7" s="32">
        <v>2009</v>
      </c>
      <c r="L7" s="32">
        <v>2010</v>
      </c>
      <c r="M7" s="32">
        <v>2011</v>
      </c>
      <c r="N7" s="32">
        <v>2012</v>
      </c>
      <c r="O7" s="32">
        <v>2013</v>
      </c>
      <c r="P7" s="32">
        <v>2014</v>
      </c>
      <c r="Q7" s="32">
        <v>2015</v>
      </c>
      <c r="R7" s="32">
        <v>2016</v>
      </c>
      <c r="S7" s="32">
        <v>2017</v>
      </c>
      <c r="T7" s="19"/>
    </row>
    <row r="8" spans="1:20" ht="13.5" customHeight="1" x14ac:dyDescent="0.25">
      <c r="A8" s="1" t="s">
        <v>31</v>
      </c>
      <c r="B8" s="33">
        <v>2684</v>
      </c>
      <c r="C8" s="33">
        <v>2966</v>
      </c>
      <c r="D8" s="33">
        <v>3111</v>
      </c>
      <c r="E8" s="33">
        <v>3291</v>
      </c>
      <c r="F8" s="33">
        <v>3394</v>
      </c>
      <c r="G8" s="33">
        <v>3678</v>
      </c>
      <c r="H8" s="33">
        <v>3358</v>
      </c>
      <c r="I8" s="33">
        <v>3124</v>
      </c>
      <c r="J8" s="33">
        <v>3269</v>
      </c>
      <c r="K8" s="33">
        <v>3423</v>
      </c>
      <c r="L8" s="33">
        <v>3588</v>
      </c>
      <c r="M8" s="33">
        <v>3672</v>
      </c>
      <c r="N8" s="33">
        <v>3724</v>
      </c>
      <c r="O8" s="33">
        <v>3723</v>
      </c>
      <c r="P8" s="33">
        <v>3713</v>
      </c>
      <c r="Q8" s="33">
        <v>3780</v>
      </c>
      <c r="R8" s="33">
        <v>2331</v>
      </c>
      <c r="S8" s="33">
        <v>2188</v>
      </c>
      <c r="T8" s="19"/>
    </row>
    <row r="9" spans="1:20" ht="13.5" customHeight="1" x14ac:dyDescent="0.25">
      <c r="A9" s="1" t="s">
        <v>137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1545</v>
      </c>
      <c r="S9" s="33">
        <v>1815</v>
      </c>
      <c r="T9" s="19"/>
    </row>
    <row r="10" spans="1:20" ht="13.5" customHeight="1" x14ac:dyDescent="0.25">
      <c r="A10" s="1" t="s">
        <v>32</v>
      </c>
      <c r="B10" s="33">
        <v>3314</v>
      </c>
      <c r="C10" s="33">
        <v>3770</v>
      </c>
      <c r="D10" s="33">
        <v>4358</v>
      </c>
      <c r="E10" s="33">
        <v>4852</v>
      </c>
      <c r="F10" s="33">
        <v>5303</v>
      </c>
      <c r="G10" s="33">
        <v>5604</v>
      </c>
      <c r="H10" s="33">
        <v>5621</v>
      </c>
      <c r="I10" s="33">
        <v>5650</v>
      </c>
      <c r="J10" s="33">
        <v>5577</v>
      </c>
      <c r="K10" s="33">
        <v>5703</v>
      </c>
      <c r="L10" s="33">
        <v>6099</v>
      </c>
      <c r="M10" s="33">
        <v>6332</v>
      </c>
      <c r="N10" s="33">
        <v>6757</v>
      </c>
      <c r="O10" s="33">
        <v>6895</v>
      </c>
      <c r="P10" s="33">
        <v>7096</v>
      </c>
      <c r="Q10" s="33">
        <v>6862</v>
      </c>
      <c r="R10" s="33">
        <v>5108</v>
      </c>
      <c r="S10" s="33">
        <v>4356</v>
      </c>
      <c r="T10" s="19"/>
    </row>
    <row r="11" spans="1:20" ht="13.5" customHeight="1" x14ac:dyDescent="0.25">
      <c r="A11" s="1" t="s">
        <v>138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2075</v>
      </c>
      <c r="S11" s="33">
        <v>2558</v>
      </c>
      <c r="T11" s="19"/>
    </row>
    <row r="12" spans="1:20" ht="13.5" customHeight="1" x14ac:dyDescent="0.25">
      <c r="A12" s="1" t="s">
        <v>33</v>
      </c>
      <c r="B12" s="33">
        <v>300</v>
      </c>
      <c r="C12" s="33">
        <v>338</v>
      </c>
      <c r="D12" s="33">
        <v>417</v>
      </c>
      <c r="E12" s="33">
        <v>463</v>
      </c>
      <c r="F12" s="33">
        <v>536</v>
      </c>
      <c r="G12" s="33">
        <v>623</v>
      </c>
      <c r="H12" s="33">
        <v>681</v>
      </c>
      <c r="I12" s="33">
        <v>653</v>
      </c>
      <c r="J12" s="33">
        <v>680</v>
      </c>
      <c r="K12" s="33">
        <v>697</v>
      </c>
      <c r="L12" s="33">
        <v>697</v>
      </c>
      <c r="M12" s="33">
        <v>767</v>
      </c>
      <c r="N12" s="33">
        <v>802</v>
      </c>
      <c r="O12" s="33">
        <v>804</v>
      </c>
      <c r="P12" s="33">
        <v>869</v>
      </c>
      <c r="Q12" s="33">
        <v>810</v>
      </c>
      <c r="R12" s="33">
        <v>496</v>
      </c>
      <c r="S12" s="33">
        <v>370</v>
      </c>
      <c r="T12" s="19"/>
    </row>
    <row r="13" spans="1:20" ht="13.5" customHeight="1" x14ac:dyDescent="0.25">
      <c r="A13" s="1" t="s">
        <v>139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301</v>
      </c>
      <c r="S13" s="33">
        <v>414</v>
      </c>
      <c r="T13" s="19"/>
    </row>
    <row r="14" spans="1:20" ht="13.5" customHeight="1" x14ac:dyDescent="0.25">
      <c r="A14" s="1" t="s">
        <v>34</v>
      </c>
      <c r="B14" s="33">
        <v>102</v>
      </c>
      <c r="C14" s="33">
        <v>136</v>
      </c>
      <c r="D14" s="33">
        <v>179</v>
      </c>
      <c r="E14" s="33">
        <v>225</v>
      </c>
      <c r="F14" s="33">
        <v>182</v>
      </c>
      <c r="G14" s="33">
        <v>196</v>
      </c>
      <c r="H14" s="33">
        <v>210</v>
      </c>
      <c r="I14" s="33">
        <v>160</v>
      </c>
      <c r="J14" s="33">
        <v>226</v>
      </c>
      <c r="K14" s="33">
        <v>239</v>
      </c>
      <c r="L14" s="33">
        <v>235</v>
      </c>
      <c r="M14" s="33">
        <v>257</v>
      </c>
      <c r="N14" s="33">
        <v>232</v>
      </c>
      <c r="O14" s="33">
        <v>265</v>
      </c>
      <c r="P14" s="33">
        <v>252</v>
      </c>
      <c r="Q14" s="33">
        <v>254</v>
      </c>
      <c r="R14" s="33">
        <v>63</v>
      </c>
      <c r="S14" s="33">
        <v>64</v>
      </c>
      <c r="T14" s="19"/>
    </row>
    <row r="15" spans="1:20" ht="13.5" customHeight="1" x14ac:dyDescent="0.25">
      <c r="A15" s="1" t="s">
        <v>35</v>
      </c>
      <c r="B15" s="33">
        <v>75</v>
      </c>
      <c r="C15" s="33">
        <v>79</v>
      </c>
      <c r="D15" s="33">
        <v>120</v>
      </c>
      <c r="E15" s="33">
        <v>116</v>
      </c>
      <c r="F15" s="33">
        <v>119</v>
      </c>
      <c r="G15" s="33">
        <v>134</v>
      </c>
      <c r="H15" s="33">
        <v>128</v>
      </c>
      <c r="I15" s="33">
        <v>153</v>
      </c>
      <c r="J15" s="33">
        <v>181</v>
      </c>
      <c r="K15" s="33">
        <v>183</v>
      </c>
      <c r="L15" s="33">
        <v>159</v>
      </c>
      <c r="M15" s="33">
        <v>166</v>
      </c>
      <c r="N15" s="33">
        <v>175</v>
      </c>
      <c r="O15" s="33">
        <v>152</v>
      </c>
      <c r="P15" s="33">
        <v>186</v>
      </c>
      <c r="Q15" s="33">
        <v>181</v>
      </c>
      <c r="R15" s="33">
        <v>33</v>
      </c>
      <c r="S15" s="33">
        <v>21</v>
      </c>
      <c r="T15" s="19"/>
    </row>
    <row r="16" spans="1:20" ht="13.5" customHeight="1" x14ac:dyDescent="0.25">
      <c r="A16" s="1" t="s">
        <v>140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129</v>
      </c>
      <c r="S16" s="33">
        <v>147</v>
      </c>
      <c r="T16" s="19"/>
    </row>
    <row r="17" spans="1:20" ht="13.5" customHeight="1" x14ac:dyDescent="0.25">
      <c r="A17" s="1" t="s">
        <v>36</v>
      </c>
      <c r="B17" s="33">
        <v>0</v>
      </c>
      <c r="C17" s="33">
        <v>0</v>
      </c>
      <c r="D17" s="33">
        <v>0</v>
      </c>
      <c r="E17" s="33">
        <v>80</v>
      </c>
      <c r="F17" s="33">
        <v>169</v>
      </c>
      <c r="G17" s="33">
        <v>484</v>
      </c>
      <c r="H17" s="33">
        <v>623</v>
      </c>
      <c r="I17" s="33">
        <v>894</v>
      </c>
      <c r="J17" s="33">
        <v>1013</v>
      </c>
      <c r="K17" s="33">
        <v>1240</v>
      </c>
      <c r="L17" s="33">
        <v>1471</v>
      </c>
      <c r="M17" s="33">
        <v>1562</v>
      </c>
      <c r="N17" s="33">
        <v>1844</v>
      </c>
      <c r="O17" s="33">
        <v>2011</v>
      </c>
      <c r="P17" s="33">
        <v>2106</v>
      </c>
      <c r="Q17" s="33">
        <v>2136</v>
      </c>
      <c r="R17" s="33">
        <v>1005</v>
      </c>
      <c r="S17" s="33">
        <v>615</v>
      </c>
      <c r="T17" s="19"/>
    </row>
    <row r="18" spans="1:20" ht="13.5" customHeight="1" x14ac:dyDescent="0.25">
      <c r="A18" s="2" t="s">
        <v>141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1310</v>
      </c>
      <c r="S18" s="34">
        <v>1772</v>
      </c>
      <c r="T18" s="19"/>
    </row>
    <row r="19" spans="1:20" ht="13.5" customHeight="1" x14ac:dyDescent="0.25">
      <c r="A19" s="35" t="s">
        <v>0</v>
      </c>
      <c r="B19" s="36">
        <v>6475</v>
      </c>
      <c r="C19" s="36">
        <v>7289</v>
      </c>
      <c r="D19" s="36">
        <v>8185</v>
      </c>
      <c r="E19" s="36">
        <v>9027</v>
      </c>
      <c r="F19" s="36">
        <v>9703</v>
      </c>
      <c r="G19" s="36">
        <v>10719</v>
      </c>
      <c r="H19" s="36">
        <v>10621</v>
      </c>
      <c r="I19" s="36">
        <v>10634</v>
      </c>
      <c r="J19" s="36">
        <v>10946</v>
      </c>
      <c r="K19" s="36">
        <v>11485</v>
      </c>
      <c r="L19" s="36">
        <v>12249</v>
      </c>
      <c r="M19" s="36">
        <v>12756</v>
      </c>
      <c r="N19" s="36">
        <v>13534</v>
      </c>
      <c r="O19" s="36">
        <v>13850</v>
      </c>
      <c r="P19" s="36">
        <v>14222</v>
      </c>
      <c r="Q19" s="36">
        <v>14023</v>
      </c>
      <c r="R19" s="36">
        <v>14396</v>
      </c>
      <c r="S19" s="36">
        <v>14320</v>
      </c>
      <c r="T19" s="21"/>
    </row>
    <row r="20" spans="1:20" ht="13.5" customHeight="1" x14ac:dyDescent="0.25">
      <c r="A20" s="37" t="s">
        <v>1</v>
      </c>
      <c r="B20" s="38">
        <v>4151</v>
      </c>
      <c r="C20" s="38">
        <v>4654</v>
      </c>
      <c r="D20" s="38">
        <v>5116</v>
      </c>
      <c r="E20" s="38">
        <v>5374</v>
      </c>
      <c r="F20" s="38">
        <v>5539</v>
      </c>
      <c r="G20" s="38">
        <v>6005</v>
      </c>
      <c r="H20" s="38">
        <v>5938</v>
      </c>
      <c r="I20" s="38">
        <v>5875</v>
      </c>
      <c r="J20" s="38">
        <v>6058</v>
      </c>
      <c r="K20" s="38">
        <v>6394</v>
      </c>
      <c r="L20" s="38">
        <v>6612</v>
      </c>
      <c r="M20" s="38">
        <v>6815</v>
      </c>
      <c r="N20" s="38">
        <v>7077</v>
      </c>
      <c r="O20" s="38">
        <v>7258</v>
      </c>
      <c r="P20" s="38">
        <v>7518</v>
      </c>
      <c r="Q20" s="38">
        <v>7507</v>
      </c>
      <c r="R20" s="38">
        <v>7650</v>
      </c>
      <c r="S20" s="38">
        <v>7596</v>
      </c>
      <c r="T20" s="21"/>
    </row>
    <row r="21" spans="1:20" ht="13.5" customHeight="1" x14ac:dyDescent="0.25">
      <c r="A21" s="3" t="s">
        <v>2</v>
      </c>
      <c r="B21" s="39">
        <v>2324</v>
      </c>
      <c r="C21" s="39">
        <v>2635</v>
      </c>
      <c r="D21" s="39">
        <v>3069</v>
      </c>
      <c r="E21" s="39">
        <v>3653</v>
      </c>
      <c r="F21" s="39">
        <v>4164</v>
      </c>
      <c r="G21" s="39">
        <v>4714</v>
      </c>
      <c r="H21" s="39">
        <v>4683</v>
      </c>
      <c r="I21" s="39">
        <v>4759</v>
      </c>
      <c r="J21" s="39">
        <v>4888</v>
      </c>
      <c r="K21" s="39">
        <v>5091</v>
      </c>
      <c r="L21" s="39">
        <v>5637</v>
      </c>
      <c r="M21" s="39">
        <v>5941</v>
      </c>
      <c r="N21" s="39">
        <v>6457</v>
      </c>
      <c r="O21" s="39">
        <v>6592</v>
      </c>
      <c r="P21" s="39">
        <v>6704</v>
      </c>
      <c r="Q21" s="39">
        <v>6516</v>
      </c>
      <c r="R21" s="39">
        <v>6746</v>
      </c>
      <c r="S21" s="39">
        <v>6724</v>
      </c>
      <c r="T21" s="21"/>
    </row>
    <row r="22" spans="1:20" ht="13.5" x14ac:dyDescent="0.25">
      <c r="A22" s="40" t="s">
        <v>118</v>
      </c>
      <c r="S22" s="41"/>
      <c r="T22" s="21"/>
    </row>
    <row r="23" spans="1:20" x14ac:dyDescent="0.2">
      <c r="S23" s="42"/>
      <c r="T23" s="21"/>
    </row>
    <row r="24" spans="1:20" x14ac:dyDescent="0.2">
      <c r="S24" s="42"/>
    </row>
    <row r="25" spans="1:20" x14ac:dyDescent="0.2">
      <c r="S25" s="42"/>
    </row>
    <row r="26" spans="1:20" x14ac:dyDescent="0.2">
      <c r="T26" s="21"/>
    </row>
    <row r="27" spans="1:20" x14ac:dyDescent="0.2">
      <c r="S27" s="41"/>
      <c r="T27" s="21"/>
    </row>
    <row r="28" spans="1:20" x14ac:dyDescent="0.2">
      <c r="S28" s="42"/>
      <c r="T28" s="21"/>
    </row>
    <row r="29" spans="1:20" x14ac:dyDescent="0.2">
      <c r="S29" s="42"/>
    </row>
    <row r="30" spans="1:20" x14ac:dyDescent="0.2">
      <c r="S30" s="42"/>
    </row>
    <row r="31" spans="1:20" x14ac:dyDescent="0.2">
      <c r="T31" s="21"/>
    </row>
    <row r="32" spans="1:20" x14ac:dyDescent="0.2">
      <c r="S32" s="41"/>
      <c r="T32" s="21"/>
    </row>
    <row r="33" spans="19:20" x14ac:dyDescent="0.2">
      <c r="S33" s="42"/>
      <c r="T33" s="21"/>
    </row>
    <row r="34" spans="19:20" x14ac:dyDescent="0.2">
      <c r="S34" s="42"/>
    </row>
    <row r="35" spans="19:20" x14ac:dyDescent="0.2">
      <c r="S35" s="42"/>
    </row>
    <row r="36" spans="19:20" x14ac:dyDescent="0.2">
      <c r="T36" s="21"/>
    </row>
    <row r="37" spans="19:20" x14ac:dyDescent="0.2">
      <c r="T37" s="21"/>
    </row>
    <row r="38" spans="19:20" x14ac:dyDescent="0.2">
      <c r="T38" s="21"/>
    </row>
    <row r="41" spans="19:20" x14ac:dyDescent="0.2">
      <c r="T41" s="21"/>
    </row>
    <row r="42" spans="19:20" x14ac:dyDescent="0.2">
      <c r="T42" s="21"/>
    </row>
    <row r="43" spans="19:20" x14ac:dyDescent="0.2">
      <c r="T43" s="21"/>
    </row>
    <row r="45" spans="19:20" x14ac:dyDescent="0.2">
      <c r="T45" s="21"/>
    </row>
    <row r="46" spans="19:20" x14ac:dyDescent="0.2">
      <c r="T46" s="21"/>
    </row>
    <row r="47" spans="19:20" x14ac:dyDescent="0.2">
      <c r="T47" s="21"/>
    </row>
    <row r="49" spans="1:1" x14ac:dyDescent="0.2">
      <c r="A49" s="43" t="s">
        <v>26</v>
      </c>
    </row>
    <row r="50" spans="1:1" x14ac:dyDescent="0.2">
      <c r="A50" s="44" t="s">
        <v>27</v>
      </c>
    </row>
    <row r="51" spans="1:1" x14ac:dyDescent="0.2">
      <c r="A51" s="44"/>
    </row>
    <row r="52" spans="1:1" x14ac:dyDescent="0.2">
      <c r="A52" s="45" t="s">
        <v>51</v>
      </c>
    </row>
  </sheetData>
  <phoneticPr fontId="3" type="noConversion"/>
  <hyperlinks>
    <hyperlink ref="N2" location="Inhalt!A1" display="zurück zum Inhalt"/>
  </hyperlinks>
  <pageMargins left="0.59055118110236227" right="0" top="0.78740157480314965" bottom="0.39370078740157483" header="0.51181102362204722" footer="0.51181102362204722"/>
  <pageSetup paperSize="9" scale="99" orientation="portrait" r:id="rId1"/>
  <headerFooter alignWithMargins="0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Inhalt</vt:lpstr>
      <vt:lpstr>Definitionen</vt:lpstr>
      <vt:lpstr>Tab. 1</vt:lpstr>
      <vt:lpstr>Tab. 2 </vt:lpstr>
      <vt:lpstr>Tab. 3</vt:lpstr>
      <vt:lpstr>Tab. 4</vt:lpstr>
      <vt:lpstr>Tab. 5</vt:lpstr>
      <vt:lpstr>Definitionen!Zone_d_impression</vt:lpstr>
      <vt:lpstr>Inhalt!Zone_d_impression</vt:lpstr>
      <vt:lpstr>'Tab. 1'!Zone_d_impression</vt:lpstr>
      <vt:lpstr>'Tab. 2 '!Zone_d_impression</vt:lpstr>
      <vt:lpstr>'Tab. 3'!Zone_d_impression</vt:lpstr>
      <vt:lpstr>'Tab. 4'!Zone_d_impression</vt:lpstr>
      <vt:lpstr>'Tab. 5'!Zone_d_impression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Rudin Anton</dc:creator>
  <cp:lastModifiedBy>Deppierraz Réjane BFS</cp:lastModifiedBy>
  <cp:lastPrinted>2018-04-19T08:25:16Z</cp:lastPrinted>
  <dcterms:created xsi:type="dcterms:W3CDTF">2004-05-07T12:56:21Z</dcterms:created>
  <dcterms:modified xsi:type="dcterms:W3CDTF">2018-04-19T08:26:23Z</dcterms:modified>
</cp:coreProperties>
</file>