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besta\diffusion\file_out\diso\output\181\"/>
    </mc:Choice>
  </mc:AlternateContent>
  <bookViews>
    <workbookView xWindow="0" yWindow="0" windowWidth="28800" windowHeight="12180"/>
  </bookViews>
  <sheets>
    <sheet name="APP found without difficulty EM" sheetId="1" r:id="rId1"/>
    <sheet name="APP found without difficulty BU" sheetId="2" r:id="rId2"/>
    <sheet name="APP found with difficulty EMP" sheetId="3" r:id="rId3"/>
    <sheet name="APP found with difficulty BUS" sheetId="4" r:id="rId4"/>
    <sheet name="APP not found EMP" sheetId="5" r:id="rId5"/>
    <sheet name="APP not found BUS" sheetId="6" r:id="rId6"/>
    <sheet name="APP not looked for EMP" sheetId="7" r:id="rId7"/>
    <sheet name="APP not looked for BUS" sheetId="8" r:id="rId8"/>
    <sheet name="APP non-response EMP" sheetId="9" r:id="rId9"/>
    <sheet name="APP non-response BUS" sheetId="10" r:id="rId10"/>
  </sheets>
  <definedNames>
    <definedName name="_xlnm.Print_Titles" localSheetId="3">'APP found with difficulty BUS'!$A:$E,'APP found with difficulty BUS'!$1:$2</definedName>
    <definedName name="_xlnm.Print_Titles" localSheetId="2">'APP found with difficulty EMP'!$A:$E,'APP found with difficulty EMP'!$1:$2</definedName>
    <definedName name="_xlnm.Print_Titles" localSheetId="1">'APP found without difficulty BU'!$A:$E,'APP found without difficulty BU'!$1:$2</definedName>
    <definedName name="_xlnm.Print_Titles" localSheetId="0">'APP found without difficulty EM'!$A:$E,'APP found without difficulty EM'!$1:$2</definedName>
    <definedName name="_xlnm.Print_Titles" localSheetId="9">'APP non-response BUS'!$A:$E,'APP non-response BUS'!$1:$2</definedName>
    <definedName name="_xlnm.Print_Titles" localSheetId="8">'APP non-response EMP'!$A:$E,'APP non-response EMP'!$1:$2</definedName>
    <definedName name="_xlnm.Print_Titles" localSheetId="5">'APP not found BUS'!$A:$E,'APP not found BUS'!$1:$2</definedName>
    <definedName name="_xlnm.Print_Titles" localSheetId="4">'APP not found EMP'!$A:$E,'APP not found EMP'!$1:$2</definedName>
    <definedName name="_xlnm.Print_Titles" localSheetId="7">'APP not looked for BUS'!$A:$E,'APP not looked for BUS'!$1:$2</definedName>
    <definedName name="_xlnm.Print_Titles" localSheetId="6">'APP not looked for EMP'!$A:$E,'APP not looked for EMP'!$1:$2</definedName>
  </definedNames>
  <calcPr calcId="152511"/>
</workbook>
</file>

<file path=xl/calcChain.xml><?xml version="1.0" encoding="utf-8"?>
<calcChain xmlns="http://schemas.openxmlformats.org/spreadsheetml/2006/main">
  <c r="A55" i="10" l="1"/>
  <c r="A55" i="9"/>
  <c r="A55" i="8"/>
  <c r="A55" i="7"/>
  <c r="A55" i="6"/>
  <c r="A55" i="5"/>
  <c r="A55" i="4"/>
  <c r="A55" i="3"/>
  <c r="A55" i="2"/>
  <c r="A55" i="1"/>
</calcChain>
</file>

<file path=xl/sharedStrings.xml><?xml version="1.0" encoding="utf-8"?>
<sst xmlns="http://schemas.openxmlformats.org/spreadsheetml/2006/main" count="5490" uniqueCount="79">
  <si>
    <t>06.02.00.03.03a Staff with education type "Apprenticeship" found without difficulties</t>
  </si>
  <si>
    <t>per major regions and economic divisions, as %</t>
  </si>
  <si>
    <t>Weighted according to the number of jobs</t>
  </si>
  <si>
    <t>Sections and Divisions</t>
  </si>
  <si>
    <t/>
  </si>
  <si>
    <t>I</t>
  </si>
  <si>
    <t>II</t>
  </si>
  <si>
    <t>III</t>
  </si>
  <si>
    <t>IV</t>
  </si>
  <si>
    <t>5-96</t>
  </si>
  <si>
    <t>Total</t>
  </si>
  <si>
    <t>5-43</t>
  </si>
  <si>
    <t>SECTOR II</t>
  </si>
  <si>
    <t>10-33</t>
  </si>
  <si>
    <t>Manufactury</t>
  </si>
  <si>
    <t>24-25</t>
  </si>
  <si>
    <t>Manufacture of metal products</t>
  </si>
  <si>
    <t>26</t>
  </si>
  <si>
    <t>Manufacture of computer, electronic and optical products; watches and clocks</t>
  </si>
  <si>
    <t>28</t>
  </si>
  <si>
    <t>Manufacture of machinery and equipment n.e.c.</t>
  </si>
  <si>
    <t>41-43</t>
  </si>
  <si>
    <t>Construction</t>
  </si>
  <si>
    <t>45-96</t>
  </si>
  <si>
    <t>SECTOR III</t>
  </si>
  <si>
    <t>45-47</t>
  </si>
  <si>
    <t>Trade and repair of motor vehicles and motorcycles</t>
  </si>
  <si>
    <t>49-53</t>
  </si>
  <si>
    <t>Transport and stockage</t>
  </si>
  <si>
    <t>55-56</t>
  </si>
  <si>
    <t>Hotels and gastronomy</t>
  </si>
  <si>
    <t>58-63</t>
  </si>
  <si>
    <t>IT and communications</t>
  </si>
  <si>
    <t>62-63</t>
  </si>
  <si>
    <t>IT and other information services</t>
  </si>
  <si>
    <t>64-66</t>
  </si>
  <si>
    <t>Finance and assurance</t>
  </si>
  <si>
    <t>68-75</t>
  </si>
  <si>
    <t>Real estate and scientific service activities</t>
  </si>
  <si>
    <t>77-82</t>
  </si>
  <si>
    <t>Administrative and support service activities</t>
  </si>
  <si>
    <t>84</t>
  </si>
  <si>
    <t>Public administration</t>
  </si>
  <si>
    <t>85</t>
  </si>
  <si>
    <t>Education</t>
  </si>
  <si>
    <t>86-88</t>
  </si>
  <si>
    <t>Health and social work activities</t>
  </si>
  <si>
    <t>90-96</t>
  </si>
  <si>
    <t>Arts and amusement</t>
  </si>
  <si>
    <t>MAJOR REGIONS ¹</t>
  </si>
  <si>
    <t>Lake Geneva region</t>
  </si>
  <si>
    <t>Espace Mittelland</t>
  </si>
  <si>
    <t>North-Western Switzerland</t>
  </si>
  <si>
    <t>Zurich Region</t>
  </si>
  <si>
    <t>Eastern Switzerland</t>
  </si>
  <si>
    <t>Central Switzerland</t>
  </si>
  <si>
    <t>Ticino</t>
  </si>
  <si>
    <t>¹ Major Regions</t>
  </si>
  <si>
    <t>Cantons</t>
  </si>
  <si>
    <t>GE, VD, VS</t>
  </si>
  <si>
    <t>BE, FR, JU, NE, SO</t>
  </si>
  <si>
    <t>AG, BL, BS</t>
  </si>
  <si>
    <t>ZH</t>
  </si>
  <si>
    <t>AI, AR, GL, GR, SG, SH, TG</t>
  </si>
  <si>
    <t>LU, NW, OW, SZ, UR, ZG</t>
  </si>
  <si>
    <t>TI</t>
  </si>
  <si>
    <t>© Federal Statistical Office, Job statistics (JOBSTAT)</t>
  </si>
  <si>
    <t>Information: Section Surveys,</t>
  </si>
  <si>
    <t>The series of JOBSTAT have been entirely revised (beginning 2017)</t>
  </si>
  <si>
    <t>06.02.00.03.03b Staff with education type "Apprenticeship" found without difficulties</t>
  </si>
  <si>
    <t>Weighted according to the number of businesses</t>
  </si>
  <si>
    <t>06.02.00.03.03c Staff with education type "Apprenticeship" found with difficulties</t>
  </si>
  <si>
    <t>06.02.00.03.03d Staff with education type "Apprenticeship" found with difficulties</t>
  </si>
  <si>
    <t>06.02.00.03.03e Staff with education type "Apprenticeship" not found</t>
  </si>
  <si>
    <t>06.02.00.03.03f Staff with education type "Apprenticeship" not found</t>
  </si>
  <si>
    <t>06.02.00.03.03g Staff with education type "Apprenticeship" not looked for / recruitment not ended / do not know</t>
  </si>
  <si>
    <t>06.02.00.03.03h Staff with education type "Apprenticeship" not looked for / recruitment not ended / do not know</t>
  </si>
  <si>
    <t>06.02.00.03.03i Staff with education type "Apprenticeship": no answer</t>
  </si>
  <si>
    <t>06.02.00.03.03j Staff with education type "Apprenticeship": no answer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</si>
</sst>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\ @"/>
    <numFmt numFmtId="169" formatCode="#\ ###\ ##0.0"/>
  </numFmts>
  <fonts count="2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indexed="8"/>
      <name val="Arial Narrow"/>
    </font>
    <font>
      <sz val="8"/>
      <name val="Arial Narrow"/>
    </font>
    <font>
      <b/>
      <sz val="8"/>
      <name val="Arial Narrow"/>
    </font>
    <font>
      <b/>
      <sz val="9"/>
      <color indexed="8"/>
      <name val="Arial Narrow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33" borderId="0" xfId="0" applyNumberFormat="1" applyFont="1" applyFill="1" applyBorder="1" applyAlignment="1" applyProtection="1"/>
    <xf numFmtId="0" fontId="21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  <xf numFmtId="168" fontId="19" fillId="34" borderId="10" xfId="0" applyNumberFormat="1" applyFont="1" applyFill="1" applyBorder="1" applyAlignment="1" applyProtection="1">
      <alignment horizontal="center" wrapText="1"/>
    </xf>
    <xf numFmtId="168" fontId="19" fillId="34" borderId="10" xfId="0" applyNumberFormat="1" applyFont="1" applyFill="1" applyBorder="1" applyAlignment="1" applyProtection="1">
      <alignment horizontal="center" wrapText="1"/>
    </xf>
    <xf numFmtId="168" fontId="19" fillId="34" borderId="11" xfId="0" applyNumberFormat="1" applyFont="1" applyFill="1" applyBorder="1" applyAlignment="1" applyProtection="1">
      <alignment horizontal="center" wrapText="1"/>
    </xf>
    <xf numFmtId="169" fontId="19" fillId="34" borderId="10" xfId="0" applyNumberFormat="1" applyFont="1" applyFill="1" applyBorder="1" applyAlignment="1" applyProtection="1">
      <alignment horizontal="center" wrapText="1"/>
    </xf>
    <xf numFmtId="49" fontId="19" fillId="34" borderId="0" xfId="0" applyNumberFormat="1" applyFont="1" applyFill="1" applyBorder="1" applyAlignment="1" applyProtection="1">
      <alignment horizontal="center" wrapText="1"/>
    </xf>
    <xf numFmtId="49" fontId="19" fillId="34" borderId="0" xfId="0" applyNumberFormat="1" applyFont="1" applyFill="1" applyBorder="1" applyAlignment="1" applyProtection="1">
      <alignment horizontal="left" wrapText="1"/>
    </xf>
    <xf numFmtId="169" fontId="19" fillId="34" borderId="0" xfId="0" applyNumberFormat="1" applyFont="1" applyFill="1" applyBorder="1" applyAlignment="1" applyProtection="1">
      <alignment horizontal="right" wrapText="1"/>
    </xf>
    <xf numFmtId="49" fontId="19" fillId="35" borderId="11" xfId="0" applyNumberFormat="1" applyFont="1" applyFill="1" applyBorder="1" applyAlignment="1" applyProtection="1">
      <alignment horizontal="center" wrapText="1"/>
    </xf>
    <xf numFmtId="49" fontId="19" fillId="35" borderId="11" xfId="0" applyNumberFormat="1" applyFont="1" applyFill="1" applyBorder="1" applyAlignment="1" applyProtection="1">
      <alignment horizontal="left" wrapText="1"/>
    </xf>
    <xf numFmtId="169" fontId="19" fillId="35" borderId="11" xfId="0" applyNumberFormat="1" applyFont="1" applyFill="1" applyBorder="1" applyAlignment="1" applyProtection="1">
      <alignment horizontal="right" wrapText="1"/>
    </xf>
    <xf numFmtId="0" fontId="20" fillId="34" borderId="0" xfId="0" applyNumberFormat="1" applyFont="1" applyFill="1" applyBorder="1" applyAlignment="1" applyProtection="1">
      <alignment horizontal="left" wrapText="1"/>
    </xf>
    <xf numFmtId="0" fontId="20" fillId="34" borderId="0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center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G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9" width="5.125" style="1" bestFit="1" customWidth="1"/>
    <col min="60" max="16384" width="11" style="1"/>
  </cols>
  <sheetData>
    <row r="1" spans="1:59" ht="14.25" customHeight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2.75" customHeight="1" x14ac:dyDescent="0.2"/>
    <row r="5" spans="1:59" ht="13.5" customHeight="1" x14ac:dyDescent="0.25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6">
        <v>2017</v>
      </c>
      <c r="BD5" s="6"/>
      <c r="BE5" s="6"/>
      <c r="BF5" s="5"/>
      <c r="BG5" s="4">
        <v>2018</v>
      </c>
    </row>
    <row r="6" spans="1:59" ht="13.5" customHeight="1" x14ac:dyDescent="0.25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  <c r="BD6" s="7" t="s">
        <v>6</v>
      </c>
      <c r="BE6" s="7" t="s">
        <v>7</v>
      </c>
      <c r="BF6" s="7" t="s">
        <v>8</v>
      </c>
      <c r="BG6" s="7" t="s">
        <v>5</v>
      </c>
    </row>
    <row r="7" spans="1:59" ht="12.75" customHeight="1" x14ac:dyDescent="0.25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  <c r="BD7" s="10" t="s">
        <v>4</v>
      </c>
      <c r="BE7" s="10" t="s">
        <v>4</v>
      </c>
      <c r="BF7" s="10" t="s">
        <v>4</v>
      </c>
      <c r="BG7" s="10" t="s">
        <v>4</v>
      </c>
    </row>
    <row r="8" spans="1:59" ht="12.75" customHeight="1" x14ac:dyDescent="0.25">
      <c r="A8" s="11" t="s">
        <v>9</v>
      </c>
      <c r="B8" s="12" t="s">
        <v>10</v>
      </c>
      <c r="C8" s="13">
        <v>21.143999999999998</v>
      </c>
      <c r="D8" s="13">
        <v>21.9922</v>
      </c>
      <c r="E8" s="13">
        <v>23.1432</v>
      </c>
      <c r="F8" s="13">
        <v>21.536300000000001</v>
      </c>
      <c r="G8" s="13">
        <v>21.890799999999999</v>
      </c>
      <c r="H8" s="13">
        <v>22.3797</v>
      </c>
      <c r="I8" s="13">
        <v>24.528600000000001</v>
      </c>
      <c r="J8" s="13">
        <v>22.0426</v>
      </c>
      <c r="K8" s="13">
        <v>22.050999999999998</v>
      </c>
      <c r="L8" s="13">
        <v>21.616</v>
      </c>
      <c r="M8" s="13">
        <v>22.159199999999998</v>
      </c>
      <c r="N8" s="13">
        <v>21.534400000000002</v>
      </c>
      <c r="O8" s="13">
        <v>20.421500000000002</v>
      </c>
      <c r="P8" s="13">
        <v>20.239699999999999</v>
      </c>
      <c r="Q8" s="13">
        <v>19.405799999999999</v>
      </c>
      <c r="R8" s="13">
        <v>19.058199999999999</v>
      </c>
      <c r="S8" s="13">
        <v>18.8157</v>
      </c>
      <c r="T8" s="13">
        <v>19.477399999999999</v>
      </c>
      <c r="U8" s="13">
        <v>22.077400000000001</v>
      </c>
      <c r="V8" s="13">
        <v>21.418800000000001</v>
      </c>
      <c r="W8" s="13">
        <v>21.577000000000002</v>
      </c>
      <c r="X8" s="13">
        <v>22.776199999999999</v>
      </c>
      <c r="Y8" s="13">
        <v>23.731400000000001</v>
      </c>
      <c r="Z8" s="13">
        <v>22.883400000000002</v>
      </c>
      <c r="AA8" s="13">
        <v>23.368500000000001</v>
      </c>
      <c r="AB8" s="13">
        <v>24.401</v>
      </c>
      <c r="AC8" s="13">
        <v>25.267700000000001</v>
      </c>
      <c r="AD8" s="13">
        <v>23.529499999999999</v>
      </c>
      <c r="AE8" s="13">
        <v>24.703600000000002</v>
      </c>
      <c r="AF8" s="13">
        <v>24.144600000000001</v>
      </c>
      <c r="AG8" s="13">
        <v>25.621600000000001</v>
      </c>
      <c r="AH8" s="13">
        <v>24.513100000000001</v>
      </c>
      <c r="AI8" s="13">
        <v>24.973099999999999</v>
      </c>
      <c r="AJ8" s="13">
        <v>25.6021</v>
      </c>
      <c r="AK8" s="13">
        <v>25.995999999999999</v>
      </c>
      <c r="AL8" s="13">
        <v>23.927199999999999</v>
      </c>
      <c r="AM8" s="13">
        <v>25.607399999999998</v>
      </c>
      <c r="AN8" s="13">
        <v>25.065200000000001</v>
      </c>
      <c r="AO8" s="13">
        <v>25.661300000000001</v>
      </c>
      <c r="AP8" s="13">
        <v>24.685400000000001</v>
      </c>
      <c r="AQ8" s="13">
        <v>24.6355</v>
      </c>
      <c r="AR8" s="13">
        <v>26.2103</v>
      </c>
      <c r="AS8" s="13">
        <v>26.008299999999998</v>
      </c>
      <c r="AT8" s="13">
        <v>25.602599999999999</v>
      </c>
      <c r="AU8" s="13">
        <v>24.978000000000002</v>
      </c>
      <c r="AV8" s="13">
        <v>27.761299999999999</v>
      </c>
      <c r="AW8" s="13">
        <v>28.0989</v>
      </c>
      <c r="AX8" s="13">
        <v>27.292300000000001</v>
      </c>
      <c r="AY8" s="13">
        <v>26.6387</v>
      </c>
      <c r="AZ8" s="13">
        <v>27.8477</v>
      </c>
      <c r="BA8" s="13">
        <v>28.117999999999999</v>
      </c>
      <c r="BB8" s="13">
        <v>27.150500000000001</v>
      </c>
      <c r="BC8" s="13">
        <v>27.948799999999999</v>
      </c>
      <c r="BD8" s="13">
        <v>29.031700000000001</v>
      </c>
      <c r="BE8" s="13">
        <v>28.094000000000001</v>
      </c>
      <c r="BF8" s="13">
        <v>28.003</v>
      </c>
      <c r="BG8" s="13">
        <v>26.963899999999999</v>
      </c>
    </row>
    <row r="9" spans="1:59" ht="12.75" customHeight="1" x14ac:dyDescent="0.25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  <c r="BD9" s="10" t="s">
        <v>4</v>
      </c>
      <c r="BE9" s="10" t="s">
        <v>4</v>
      </c>
      <c r="BF9" s="10" t="s">
        <v>4</v>
      </c>
      <c r="BG9" s="10" t="s">
        <v>4</v>
      </c>
    </row>
    <row r="10" spans="1:59" ht="12.75" customHeight="1" x14ac:dyDescent="0.25">
      <c r="A10" s="11" t="s">
        <v>11</v>
      </c>
      <c r="B10" s="12" t="s">
        <v>12</v>
      </c>
      <c r="C10" s="13">
        <v>24.9041</v>
      </c>
      <c r="D10" s="13">
        <v>25.936900000000001</v>
      </c>
      <c r="E10" s="13">
        <v>26.111799999999999</v>
      </c>
      <c r="F10" s="13">
        <v>24.005400000000002</v>
      </c>
      <c r="G10" s="13">
        <v>25.388000000000002</v>
      </c>
      <c r="H10" s="13">
        <v>23.753699999999998</v>
      </c>
      <c r="I10" s="13">
        <v>26.803599999999999</v>
      </c>
      <c r="J10" s="13">
        <v>27.063300000000002</v>
      </c>
      <c r="K10" s="13">
        <v>23.595099999999999</v>
      </c>
      <c r="L10" s="13">
        <v>24.803100000000001</v>
      </c>
      <c r="M10" s="13">
        <v>22.5762</v>
      </c>
      <c r="N10" s="13">
        <v>21.846699999999998</v>
      </c>
      <c r="O10" s="13">
        <v>21.614999999999998</v>
      </c>
      <c r="P10" s="13">
        <v>20.463999999999999</v>
      </c>
      <c r="Q10" s="13">
        <v>19.274799999999999</v>
      </c>
      <c r="R10" s="13">
        <v>17.151900000000001</v>
      </c>
      <c r="S10" s="13">
        <v>17.7361</v>
      </c>
      <c r="T10" s="13">
        <v>16.892900000000001</v>
      </c>
      <c r="U10" s="13">
        <v>20.1706</v>
      </c>
      <c r="V10" s="13">
        <v>19.0745</v>
      </c>
      <c r="W10" s="13">
        <v>19.840499999999999</v>
      </c>
      <c r="X10" s="13">
        <v>19.4664</v>
      </c>
      <c r="Y10" s="13">
        <v>21.4023</v>
      </c>
      <c r="Z10" s="13">
        <v>20.045999999999999</v>
      </c>
      <c r="AA10" s="13">
        <v>21.518699999999999</v>
      </c>
      <c r="AB10" s="13">
        <v>22.967700000000001</v>
      </c>
      <c r="AC10" s="13">
        <v>22.9556</v>
      </c>
      <c r="AD10" s="13">
        <v>20.370200000000001</v>
      </c>
      <c r="AE10" s="13">
        <v>21.714700000000001</v>
      </c>
      <c r="AF10" s="13">
        <v>20.787199999999999</v>
      </c>
      <c r="AG10" s="13">
        <v>22.0852</v>
      </c>
      <c r="AH10" s="13">
        <v>20.583500000000001</v>
      </c>
      <c r="AI10" s="13">
        <v>20.177399999999999</v>
      </c>
      <c r="AJ10" s="13">
        <v>19.867599999999999</v>
      </c>
      <c r="AK10" s="13">
        <v>22.373799999999999</v>
      </c>
      <c r="AL10" s="13">
        <v>20.799900000000001</v>
      </c>
      <c r="AM10" s="13">
        <v>23.0319</v>
      </c>
      <c r="AN10" s="13">
        <v>23.05</v>
      </c>
      <c r="AO10" s="13">
        <v>23.131</v>
      </c>
      <c r="AP10" s="13">
        <v>22.814499999999999</v>
      </c>
      <c r="AQ10" s="13">
        <v>22.6523</v>
      </c>
      <c r="AR10" s="13">
        <v>23.763100000000001</v>
      </c>
      <c r="AS10" s="13">
        <v>23.682600000000001</v>
      </c>
      <c r="AT10" s="13">
        <v>22.449400000000001</v>
      </c>
      <c r="AU10" s="13">
        <v>21.108699999999999</v>
      </c>
      <c r="AV10" s="13">
        <v>25.989899999999999</v>
      </c>
      <c r="AW10" s="13">
        <v>24.8658</v>
      </c>
      <c r="AX10" s="13">
        <v>24.508900000000001</v>
      </c>
      <c r="AY10" s="13">
        <v>26.384399999999999</v>
      </c>
      <c r="AZ10" s="13">
        <v>27.248100000000001</v>
      </c>
      <c r="BA10" s="13">
        <v>26.602799999999998</v>
      </c>
      <c r="BB10" s="13">
        <v>25.5686</v>
      </c>
      <c r="BC10" s="13">
        <v>25.390699999999999</v>
      </c>
      <c r="BD10" s="13">
        <v>25.239799999999999</v>
      </c>
      <c r="BE10" s="13">
        <v>25.8279</v>
      </c>
      <c r="BF10" s="13">
        <v>27.1233</v>
      </c>
      <c r="BG10" s="13">
        <v>25.151800000000001</v>
      </c>
    </row>
    <row r="11" spans="1:59" ht="12.75" customHeight="1" x14ac:dyDescent="0.25">
      <c r="A11" s="8" t="s">
        <v>13</v>
      </c>
      <c r="B11" s="9" t="s">
        <v>14</v>
      </c>
      <c r="C11" s="10">
        <v>27.043900000000001</v>
      </c>
      <c r="D11" s="10">
        <v>28.358699999999999</v>
      </c>
      <c r="E11" s="10">
        <v>29.322199999999999</v>
      </c>
      <c r="F11" s="10">
        <v>25.767099999999999</v>
      </c>
      <c r="G11" s="10">
        <v>28.063600000000001</v>
      </c>
      <c r="H11" s="10">
        <v>25.573699999999999</v>
      </c>
      <c r="I11" s="10">
        <v>29.677099999999999</v>
      </c>
      <c r="J11" s="10">
        <v>30.754000000000001</v>
      </c>
      <c r="K11" s="10">
        <v>26.816299999999998</v>
      </c>
      <c r="L11" s="10">
        <v>28.180800000000001</v>
      </c>
      <c r="M11" s="10">
        <v>25.361499999999999</v>
      </c>
      <c r="N11" s="10">
        <v>24.648900000000001</v>
      </c>
      <c r="O11" s="10">
        <v>23.7439</v>
      </c>
      <c r="P11" s="10">
        <v>22.9133</v>
      </c>
      <c r="Q11" s="10">
        <v>20.9161</v>
      </c>
      <c r="R11" s="10">
        <v>18.6068</v>
      </c>
      <c r="S11" s="10">
        <v>19.248799999999999</v>
      </c>
      <c r="T11" s="10">
        <v>18.726400000000002</v>
      </c>
      <c r="U11" s="10">
        <v>21.936299999999999</v>
      </c>
      <c r="V11" s="10">
        <v>21.068899999999999</v>
      </c>
      <c r="W11" s="10">
        <v>22.8963</v>
      </c>
      <c r="X11" s="10">
        <v>21.038599999999999</v>
      </c>
      <c r="Y11" s="10">
        <v>23.246500000000001</v>
      </c>
      <c r="Z11" s="10">
        <v>22.815200000000001</v>
      </c>
      <c r="AA11" s="10">
        <v>24.953099999999999</v>
      </c>
      <c r="AB11" s="10">
        <v>26.5471</v>
      </c>
      <c r="AC11" s="10">
        <v>26.0273</v>
      </c>
      <c r="AD11" s="10">
        <v>23.3217</v>
      </c>
      <c r="AE11" s="10">
        <v>25.101600000000001</v>
      </c>
      <c r="AF11" s="10">
        <v>23.3596</v>
      </c>
      <c r="AG11" s="10">
        <v>25.2164</v>
      </c>
      <c r="AH11" s="10">
        <v>22.809100000000001</v>
      </c>
      <c r="AI11" s="10">
        <v>22.572299999999998</v>
      </c>
      <c r="AJ11" s="10">
        <v>22.1328</v>
      </c>
      <c r="AK11" s="10">
        <v>25.074400000000001</v>
      </c>
      <c r="AL11" s="10">
        <v>23.317399999999999</v>
      </c>
      <c r="AM11" s="10">
        <v>26.024999999999999</v>
      </c>
      <c r="AN11" s="10">
        <v>25.781099999999999</v>
      </c>
      <c r="AO11" s="10">
        <v>26.149000000000001</v>
      </c>
      <c r="AP11" s="10">
        <v>25.802299999999999</v>
      </c>
      <c r="AQ11" s="10">
        <v>26.8369</v>
      </c>
      <c r="AR11" s="10">
        <v>27.2087</v>
      </c>
      <c r="AS11" s="10">
        <v>26.236899999999999</v>
      </c>
      <c r="AT11" s="10">
        <v>26.778400000000001</v>
      </c>
      <c r="AU11" s="10">
        <v>23.680199999999999</v>
      </c>
      <c r="AV11" s="10">
        <v>29.661100000000001</v>
      </c>
      <c r="AW11" s="10">
        <v>27.692399999999999</v>
      </c>
      <c r="AX11" s="10">
        <v>26.517499999999998</v>
      </c>
      <c r="AY11" s="10">
        <v>29.948399999999999</v>
      </c>
      <c r="AZ11" s="10">
        <v>33.104900000000001</v>
      </c>
      <c r="BA11" s="10">
        <v>29.956199999999999</v>
      </c>
      <c r="BB11" s="10">
        <v>29.399799999999999</v>
      </c>
      <c r="BC11" s="10">
        <v>28.822800000000001</v>
      </c>
      <c r="BD11" s="10">
        <v>28.188700000000001</v>
      </c>
      <c r="BE11" s="10">
        <v>29.409400000000002</v>
      </c>
      <c r="BF11" s="10">
        <v>31.369599999999998</v>
      </c>
      <c r="BG11" s="10">
        <v>28.171500000000002</v>
      </c>
    </row>
    <row r="12" spans="1:59" ht="12.75" customHeight="1" x14ac:dyDescent="0.25">
      <c r="A12" s="8" t="s">
        <v>15</v>
      </c>
      <c r="B12" s="9" t="s">
        <v>16</v>
      </c>
      <c r="C12" s="10">
        <v>21.023900000000001</v>
      </c>
      <c r="D12" s="10">
        <v>22.582799999999999</v>
      </c>
      <c r="E12" s="10">
        <v>15.9237</v>
      </c>
      <c r="F12" s="10">
        <v>18.140899999999998</v>
      </c>
      <c r="G12" s="10">
        <v>17.414200000000001</v>
      </c>
      <c r="H12" s="10">
        <v>15.7788</v>
      </c>
      <c r="I12" s="10">
        <v>20.963200000000001</v>
      </c>
      <c r="J12" s="10">
        <v>21.1907</v>
      </c>
      <c r="K12" s="10">
        <v>14.309799999999999</v>
      </c>
      <c r="L12" s="10">
        <v>19.635100000000001</v>
      </c>
      <c r="M12" s="10">
        <v>14.3812</v>
      </c>
      <c r="N12" s="10">
        <v>18.544799999999999</v>
      </c>
      <c r="O12" s="10">
        <v>15.858599999999999</v>
      </c>
      <c r="P12" s="10">
        <v>14.4328</v>
      </c>
      <c r="Q12" s="10">
        <v>13.2875</v>
      </c>
      <c r="R12" s="10">
        <v>10.951499999999999</v>
      </c>
      <c r="S12" s="10">
        <v>8.0454000000000008</v>
      </c>
      <c r="T12" s="10">
        <v>8.5615000000000006</v>
      </c>
      <c r="U12" s="10">
        <v>10.0975</v>
      </c>
      <c r="V12" s="10">
        <v>11.381600000000001</v>
      </c>
      <c r="W12" s="10">
        <v>12.1571</v>
      </c>
      <c r="X12" s="10">
        <v>10.8758</v>
      </c>
      <c r="Y12" s="10">
        <v>12.919700000000001</v>
      </c>
      <c r="Z12" s="10">
        <v>10.9261</v>
      </c>
      <c r="AA12" s="10">
        <v>13.6683</v>
      </c>
      <c r="AB12" s="10">
        <v>14.7263</v>
      </c>
      <c r="AC12" s="10">
        <v>16.471800000000002</v>
      </c>
      <c r="AD12" s="10">
        <v>13.132099999999999</v>
      </c>
      <c r="AE12" s="10">
        <v>14.0589</v>
      </c>
      <c r="AF12" s="10">
        <v>14.0891</v>
      </c>
      <c r="AG12" s="10">
        <v>13.105499999999999</v>
      </c>
      <c r="AH12" s="10">
        <v>11.1517</v>
      </c>
      <c r="AI12" s="10">
        <v>11.2682</v>
      </c>
      <c r="AJ12" s="10">
        <v>11.0342</v>
      </c>
      <c r="AK12" s="10">
        <v>13.6389</v>
      </c>
      <c r="AL12" s="10">
        <v>12.704499999999999</v>
      </c>
      <c r="AM12" s="10">
        <v>15.7066</v>
      </c>
      <c r="AN12" s="10">
        <v>14.8431</v>
      </c>
      <c r="AO12" s="10">
        <v>12.7783</v>
      </c>
      <c r="AP12" s="10">
        <v>12.908099999999999</v>
      </c>
      <c r="AQ12" s="10">
        <v>11.4237</v>
      </c>
      <c r="AR12" s="10">
        <v>13.248200000000001</v>
      </c>
      <c r="AS12" s="10">
        <v>15.7651</v>
      </c>
      <c r="AT12" s="10">
        <v>16.279900000000001</v>
      </c>
      <c r="AU12" s="10">
        <v>14.686500000000001</v>
      </c>
      <c r="AV12" s="10">
        <v>15.483000000000001</v>
      </c>
      <c r="AW12" s="10">
        <v>17.836500000000001</v>
      </c>
      <c r="AX12" s="10">
        <v>17.8233</v>
      </c>
      <c r="AY12" s="10">
        <v>15.765700000000001</v>
      </c>
      <c r="AZ12" s="10">
        <v>19.741700000000002</v>
      </c>
      <c r="BA12" s="10">
        <v>20.107199999999999</v>
      </c>
      <c r="BB12" s="10">
        <v>20.682200000000002</v>
      </c>
      <c r="BC12" s="10">
        <v>21.576599999999999</v>
      </c>
      <c r="BD12" s="10">
        <v>15.769299999999999</v>
      </c>
      <c r="BE12" s="10">
        <v>22.5473</v>
      </c>
      <c r="BF12" s="10">
        <v>19.920200000000001</v>
      </c>
      <c r="BG12" s="10">
        <v>19.1572</v>
      </c>
    </row>
    <row r="13" spans="1:59" ht="12.75" customHeight="1" x14ac:dyDescent="0.25">
      <c r="A13" s="8" t="s">
        <v>17</v>
      </c>
      <c r="B13" s="9" t="s">
        <v>18</v>
      </c>
      <c r="C13" s="10">
        <v>30.941400000000002</v>
      </c>
      <c r="D13" s="10">
        <v>33.250300000000003</v>
      </c>
      <c r="E13" s="10">
        <v>39.439799999999998</v>
      </c>
      <c r="F13" s="10">
        <v>32.950400000000002</v>
      </c>
      <c r="G13" s="10">
        <v>28.639600000000002</v>
      </c>
      <c r="H13" s="10">
        <v>27.1691</v>
      </c>
      <c r="I13" s="10">
        <v>33.241599999999998</v>
      </c>
      <c r="J13" s="10">
        <v>36.993299999999998</v>
      </c>
      <c r="K13" s="10">
        <v>33.5458</v>
      </c>
      <c r="L13" s="10">
        <v>35.616399999999999</v>
      </c>
      <c r="M13" s="10">
        <v>30.980499999999999</v>
      </c>
      <c r="N13" s="10">
        <v>27.143599999999999</v>
      </c>
      <c r="O13" s="10">
        <v>26.188600000000001</v>
      </c>
      <c r="P13" s="10">
        <v>23.910900000000002</v>
      </c>
      <c r="Q13" s="10">
        <v>23.395199999999999</v>
      </c>
      <c r="R13" s="10">
        <v>20.733499999999999</v>
      </c>
      <c r="S13" s="10">
        <v>22.190300000000001</v>
      </c>
      <c r="T13" s="10">
        <v>24.095400000000001</v>
      </c>
      <c r="U13" s="10">
        <v>21.191700000000001</v>
      </c>
      <c r="V13" s="10">
        <v>18.566299999999998</v>
      </c>
      <c r="W13" s="10">
        <v>25.932200000000002</v>
      </c>
      <c r="X13" s="10">
        <v>23.8657</v>
      </c>
      <c r="Y13" s="10">
        <v>28.088200000000001</v>
      </c>
      <c r="Z13" s="10">
        <v>26.3386</v>
      </c>
      <c r="AA13" s="10">
        <v>29.6036</v>
      </c>
      <c r="AB13" s="10">
        <v>25.296399999999998</v>
      </c>
      <c r="AC13" s="10">
        <v>28.440200000000001</v>
      </c>
      <c r="AD13" s="10">
        <v>28.314900000000002</v>
      </c>
      <c r="AE13" s="10">
        <v>27.8979</v>
      </c>
      <c r="AF13" s="10">
        <v>26.552700000000002</v>
      </c>
      <c r="AG13" s="10">
        <v>36.813499999999998</v>
      </c>
      <c r="AH13" s="10">
        <v>33.281100000000002</v>
      </c>
      <c r="AI13" s="10">
        <v>32.350200000000001</v>
      </c>
      <c r="AJ13" s="10">
        <v>29.072399999999998</v>
      </c>
      <c r="AK13" s="10">
        <v>42.8</v>
      </c>
      <c r="AL13" s="10">
        <v>32.611699999999999</v>
      </c>
      <c r="AM13" s="10">
        <v>42.426699999999997</v>
      </c>
      <c r="AN13" s="10">
        <v>32.131599999999999</v>
      </c>
      <c r="AO13" s="10">
        <v>42.009700000000002</v>
      </c>
      <c r="AP13" s="10">
        <v>40.077100000000002</v>
      </c>
      <c r="AQ13" s="10">
        <v>38.620100000000001</v>
      </c>
      <c r="AR13" s="10">
        <v>38.705599999999997</v>
      </c>
      <c r="AS13" s="10">
        <v>37.360500000000002</v>
      </c>
      <c r="AT13" s="10">
        <v>36.625999999999998</v>
      </c>
      <c r="AU13" s="10">
        <v>31.776800000000001</v>
      </c>
      <c r="AV13" s="10">
        <v>39.819699999999997</v>
      </c>
      <c r="AW13" s="10">
        <v>35.027099999999997</v>
      </c>
      <c r="AX13" s="10">
        <v>33.948500000000003</v>
      </c>
      <c r="AY13" s="10">
        <v>44.054699999999997</v>
      </c>
      <c r="AZ13" s="10">
        <v>47.684899999999999</v>
      </c>
      <c r="BA13" s="10">
        <v>46.825099999999999</v>
      </c>
      <c r="BB13" s="10">
        <v>38.005299999999998</v>
      </c>
      <c r="BC13" s="10">
        <v>37.397799999999997</v>
      </c>
      <c r="BD13" s="10">
        <v>43.21</v>
      </c>
      <c r="BE13" s="10">
        <v>43.991</v>
      </c>
      <c r="BF13" s="10">
        <v>47.579599999999999</v>
      </c>
      <c r="BG13" s="10">
        <v>41.314399999999999</v>
      </c>
    </row>
    <row r="14" spans="1:59" ht="12.75" customHeight="1" x14ac:dyDescent="0.25">
      <c r="A14" s="8" t="s">
        <v>19</v>
      </c>
      <c r="B14" s="9" t="s">
        <v>20</v>
      </c>
      <c r="C14" s="10">
        <v>27.125800000000002</v>
      </c>
      <c r="D14" s="10">
        <v>27.883199999999999</v>
      </c>
      <c r="E14" s="10">
        <v>27.550699999999999</v>
      </c>
      <c r="F14" s="10">
        <v>24.5047</v>
      </c>
      <c r="G14" s="10">
        <v>27.492799999999999</v>
      </c>
      <c r="H14" s="10">
        <v>28.6556</v>
      </c>
      <c r="I14" s="10">
        <v>30.6752</v>
      </c>
      <c r="J14" s="10">
        <v>30.601099999999999</v>
      </c>
      <c r="K14" s="10">
        <v>18.442699999999999</v>
      </c>
      <c r="L14" s="10">
        <v>20.900300000000001</v>
      </c>
      <c r="M14" s="10">
        <v>18.866399999999999</v>
      </c>
      <c r="N14" s="10">
        <v>17.449100000000001</v>
      </c>
      <c r="O14" s="10">
        <v>16.911100000000001</v>
      </c>
      <c r="P14" s="10">
        <v>16.096399999999999</v>
      </c>
      <c r="Q14" s="10">
        <v>14.0566</v>
      </c>
      <c r="R14" s="10">
        <v>11.1609</v>
      </c>
      <c r="S14" s="10">
        <v>16.084499999999998</v>
      </c>
      <c r="T14" s="10">
        <v>11.639699999999999</v>
      </c>
      <c r="U14" s="10">
        <v>21.4922</v>
      </c>
      <c r="V14" s="10">
        <v>20.427399999999999</v>
      </c>
      <c r="W14" s="10">
        <v>18.243600000000001</v>
      </c>
      <c r="X14" s="10">
        <v>16.638000000000002</v>
      </c>
      <c r="Y14" s="10">
        <v>12.1061</v>
      </c>
      <c r="Z14" s="10">
        <v>15.480600000000001</v>
      </c>
      <c r="AA14" s="10">
        <v>16.462900000000001</v>
      </c>
      <c r="AB14" s="10">
        <v>26.084499999999998</v>
      </c>
      <c r="AC14" s="10">
        <v>25.489799999999999</v>
      </c>
      <c r="AD14" s="10">
        <v>22.048100000000002</v>
      </c>
      <c r="AE14" s="10">
        <v>23.100999999999999</v>
      </c>
      <c r="AF14" s="10">
        <v>19.546700000000001</v>
      </c>
      <c r="AG14" s="10">
        <v>20.1128</v>
      </c>
      <c r="AH14" s="10">
        <v>21.412400000000002</v>
      </c>
      <c r="AI14" s="10">
        <v>19.734400000000001</v>
      </c>
      <c r="AJ14" s="10">
        <v>22.2788</v>
      </c>
      <c r="AK14" s="10">
        <v>23.304200000000002</v>
      </c>
      <c r="AL14" s="10">
        <v>20.743400000000001</v>
      </c>
      <c r="AM14" s="10">
        <v>18.5046</v>
      </c>
      <c r="AN14" s="10">
        <v>18.5351</v>
      </c>
      <c r="AO14" s="10">
        <v>21.672499999999999</v>
      </c>
      <c r="AP14" s="10">
        <v>23.023499999999999</v>
      </c>
      <c r="AQ14" s="10">
        <v>24.0626</v>
      </c>
      <c r="AR14" s="10">
        <v>23.4694</v>
      </c>
      <c r="AS14" s="10">
        <v>25.974799999999998</v>
      </c>
      <c r="AT14" s="10">
        <v>23.373799999999999</v>
      </c>
      <c r="AU14" s="10">
        <v>17.220199999999998</v>
      </c>
      <c r="AV14" s="10">
        <v>37.864699999999999</v>
      </c>
      <c r="AW14" s="10">
        <v>32.873800000000003</v>
      </c>
      <c r="AX14" s="10">
        <v>25.1174</v>
      </c>
      <c r="AY14" s="10">
        <v>25.975999999999999</v>
      </c>
      <c r="AZ14" s="10">
        <v>30.494499999999999</v>
      </c>
      <c r="BA14" s="10">
        <v>26.83</v>
      </c>
      <c r="BB14" s="10">
        <v>29.389500000000002</v>
      </c>
      <c r="BC14" s="10">
        <v>26.785699999999999</v>
      </c>
      <c r="BD14" s="10">
        <v>29.855699999999999</v>
      </c>
      <c r="BE14" s="10">
        <v>31.150700000000001</v>
      </c>
      <c r="BF14" s="10">
        <v>26.2499</v>
      </c>
      <c r="BG14" s="10">
        <v>26.555599999999998</v>
      </c>
    </row>
    <row r="15" spans="1:59" ht="12.75" customHeight="1" x14ac:dyDescent="0.25">
      <c r="A15" s="8" t="s">
        <v>21</v>
      </c>
      <c r="B15" s="9" t="s">
        <v>22</v>
      </c>
      <c r="C15" s="10">
        <v>19.150500000000001</v>
      </c>
      <c r="D15" s="10">
        <v>19.864599999999999</v>
      </c>
      <c r="E15" s="10">
        <v>19.791499999999999</v>
      </c>
      <c r="F15" s="10">
        <v>20.417899999999999</v>
      </c>
      <c r="G15" s="10">
        <v>19.078800000000001</v>
      </c>
      <c r="H15" s="10">
        <v>20.2103</v>
      </c>
      <c r="I15" s="10">
        <v>20.4069</v>
      </c>
      <c r="J15" s="10">
        <v>19.1891</v>
      </c>
      <c r="K15" s="10">
        <v>16.113</v>
      </c>
      <c r="L15" s="10">
        <v>17.232500000000002</v>
      </c>
      <c r="M15" s="10">
        <v>15.918200000000001</v>
      </c>
      <c r="N15" s="10">
        <v>15.150499999999999</v>
      </c>
      <c r="O15" s="10">
        <v>17.008700000000001</v>
      </c>
      <c r="P15" s="10">
        <v>14.676</v>
      </c>
      <c r="Q15" s="10">
        <v>15.3873</v>
      </c>
      <c r="R15" s="10">
        <v>13.483599999999999</v>
      </c>
      <c r="S15" s="10">
        <v>13.5901</v>
      </c>
      <c r="T15" s="10">
        <v>11.842599999999999</v>
      </c>
      <c r="U15" s="10">
        <v>15.629300000000001</v>
      </c>
      <c r="V15" s="10">
        <v>13.815799999999999</v>
      </c>
      <c r="W15" s="10">
        <v>11.6205</v>
      </c>
      <c r="X15" s="10">
        <v>14.4192</v>
      </c>
      <c r="Y15" s="10">
        <v>16.143999999999998</v>
      </c>
      <c r="Z15" s="10">
        <v>12.293100000000001</v>
      </c>
      <c r="AA15" s="10">
        <v>11.7644</v>
      </c>
      <c r="AB15" s="10">
        <v>14.764799999999999</v>
      </c>
      <c r="AC15" s="10">
        <v>15.982799999999999</v>
      </c>
      <c r="AD15" s="10">
        <v>13.321</v>
      </c>
      <c r="AE15" s="10">
        <v>13.4863</v>
      </c>
      <c r="AF15" s="10">
        <v>14.200100000000001</v>
      </c>
      <c r="AG15" s="10">
        <v>13.420299999999999</v>
      </c>
      <c r="AH15" s="10">
        <v>14.439299999999999</v>
      </c>
      <c r="AI15" s="10">
        <v>12.4445</v>
      </c>
      <c r="AJ15" s="10">
        <v>13.5227</v>
      </c>
      <c r="AK15" s="10">
        <v>14.4695</v>
      </c>
      <c r="AL15" s="10">
        <v>12.832100000000001</v>
      </c>
      <c r="AM15" s="10">
        <v>14.504899999999999</v>
      </c>
      <c r="AN15" s="10">
        <v>15.6265</v>
      </c>
      <c r="AO15" s="10">
        <v>15.7919</v>
      </c>
      <c r="AP15" s="10">
        <v>14.933400000000001</v>
      </c>
      <c r="AQ15" s="10">
        <v>12.4306</v>
      </c>
      <c r="AR15" s="10">
        <v>15.117800000000001</v>
      </c>
      <c r="AS15" s="10">
        <v>17.766200000000001</v>
      </c>
      <c r="AT15" s="10">
        <v>10.958</v>
      </c>
      <c r="AU15" s="10">
        <v>14.332700000000001</v>
      </c>
      <c r="AV15" s="10">
        <v>18.1187</v>
      </c>
      <c r="AW15" s="10">
        <v>17.728400000000001</v>
      </c>
      <c r="AX15" s="10">
        <v>18.693100000000001</v>
      </c>
      <c r="AY15" s="10">
        <v>18.5047</v>
      </c>
      <c r="AZ15" s="10">
        <v>14.994400000000001</v>
      </c>
      <c r="BA15" s="10">
        <v>18.583400000000001</v>
      </c>
      <c r="BB15" s="10">
        <v>16.031500000000001</v>
      </c>
      <c r="BC15" s="10">
        <v>15.417</v>
      </c>
      <c r="BD15" s="10">
        <v>16.259499999999999</v>
      </c>
      <c r="BE15" s="10">
        <v>16.302600000000002</v>
      </c>
      <c r="BF15" s="10">
        <v>16.0779</v>
      </c>
      <c r="BG15" s="10">
        <v>16.310700000000001</v>
      </c>
    </row>
    <row r="16" spans="1:59" ht="12.75" customHeight="1" x14ac:dyDescent="0.25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  <c r="BD16" s="10" t="s">
        <v>4</v>
      </c>
      <c r="BE16" s="10" t="s">
        <v>4</v>
      </c>
      <c r="BF16" s="10" t="s">
        <v>4</v>
      </c>
      <c r="BG16" s="10" t="s">
        <v>4</v>
      </c>
    </row>
    <row r="17" spans="1:59" ht="12.75" customHeight="1" x14ac:dyDescent="0.25">
      <c r="A17" s="11" t="s">
        <v>23</v>
      </c>
      <c r="B17" s="12" t="s">
        <v>24</v>
      </c>
      <c r="C17" s="13">
        <v>19.9986</v>
      </c>
      <c r="D17" s="13">
        <v>20.770499999999998</v>
      </c>
      <c r="E17" s="13">
        <v>22.225300000000001</v>
      </c>
      <c r="F17" s="13">
        <v>20.811199999999999</v>
      </c>
      <c r="G17" s="13">
        <v>20.845500000000001</v>
      </c>
      <c r="H17" s="13">
        <v>22.0091</v>
      </c>
      <c r="I17" s="13">
        <v>23.8169</v>
      </c>
      <c r="J17" s="13">
        <v>20.476299999999998</v>
      </c>
      <c r="K17" s="13">
        <v>21.597300000000001</v>
      </c>
      <c r="L17" s="13">
        <v>20.6234</v>
      </c>
      <c r="M17" s="13">
        <v>22.070699999999999</v>
      </c>
      <c r="N17" s="13">
        <v>21.485499999999998</v>
      </c>
      <c r="O17" s="13">
        <v>20.077500000000001</v>
      </c>
      <c r="P17" s="13">
        <v>20.194299999999998</v>
      </c>
      <c r="Q17" s="13">
        <v>19.4788</v>
      </c>
      <c r="R17" s="13">
        <v>19.724799999999998</v>
      </c>
      <c r="S17" s="13">
        <v>19.201699999999999</v>
      </c>
      <c r="T17" s="13">
        <v>20.361799999999999</v>
      </c>
      <c r="U17" s="13">
        <v>22.752400000000002</v>
      </c>
      <c r="V17" s="13">
        <v>22.236499999999999</v>
      </c>
      <c r="W17" s="13">
        <v>22.181799999999999</v>
      </c>
      <c r="X17" s="13">
        <v>23.8917</v>
      </c>
      <c r="Y17" s="13">
        <v>24.531099999999999</v>
      </c>
      <c r="Z17" s="13">
        <v>23.813099999999999</v>
      </c>
      <c r="AA17" s="13">
        <v>23.989899999999999</v>
      </c>
      <c r="AB17" s="13">
        <v>24.857700000000001</v>
      </c>
      <c r="AC17" s="13">
        <v>26.012599999999999</v>
      </c>
      <c r="AD17" s="13">
        <v>24.533100000000001</v>
      </c>
      <c r="AE17" s="13">
        <v>25.654</v>
      </c>
      <c r="AF17" s="13">
        <v>25.243200000000002</v>
      </c>
      <c r="AG17" s="13">
        <v>26.8018</v>
      </c>
      <c r="AH17" s="13">
        <v>25.7882</v>
      </c>
      <c r="AI17" s="13">
        <v>26.513500000000001</v>
      </c>
      <c r="AJ17" s="13">
        <v>27.453199999999999</v>
      </c>
      <c r="AK17" s="13">
        <v>27.1874</v>
      </c>
      <c r="AL17" s="13">
        <v>24.9008</v>
      </c>
      <c r="AM17" s="13">
        <v>26.4025</v>
      </c>
      <c r="AN17" s="13">
        <v>25.681100000000001</v>
      </c>
      <c r="AO17" s="13">
        <v>26.436399999999999</v>
      </c>
      <c r="AP17" s="13">
        <v>25.246099999999998</v>
      </c>
      <c r="AQ17" s="13">
        <v>25.221</v>
      </c>
      <c r="AR17" s="13">
        <v>26.942399999999999</v>
      </c>
      <c r="AS17" s="13">
        <v>26.7225</v>
      </c>
      <c r="AT17" s="13">
        <v>26.540800000000001</v>
      </c>
      <c r="AU17" s="13">
        <v>26.115400000000001</v>
      </c>
      <c r="AV17" s="13">
        <v>28.273800000000001</v>
      </c>
      <c r="AW17" s="13">
        <v>29.0303</v>
      </c>
      <c r="AX17" s="13">
        <v>28.084800000000001</v>
      </c>
      <c r="AY17" s="13">
        <v>26.710799999999999</v>
      </c>
      <c r="AZ17" s="13">
        <v>28.018000000000001</v>
      </c>
      <c r="BA17" s="13">
        <v>28.545500000000001</v>
      </c>
      <c r="BB17" s="13">
        <v>27.59</v>
      </c>
      <c r="BC17" s="13">
        <v>28.663900000000002</v>
      </c>
      <c r="BD17" s="13">
        <v>30.0959</v>
      </c>
      <c r="BE17" s="13">
        <v>28.727399999999999</v>
      </c>
      <c r="BF17" s="13">
        <v>28.247</v>
      </c>
      <c r="BG17" s="13">
        <v>27.468699999999998</v>
      </c>
    </row>
    <row r="18" spans="1:59" ht="12.75" customHeight="1" x14ac:dyDescent="0.25">
      <c r="A18" s="8" t="s">
        <v>25</v>
      </c>
      <c r="B18" s="9" t="s">
        <v>26</v>
      </c>
      <c r="C18" s="10">
        <v>23.9984</v>
      </c>
      <c r="D18" s="10">
        <v>23.268000000000001</v>
      </c>
      <c r="E18" s="10">
        <v>27.539400000000001</v>
      </c>
      <c r="F18" s="10">
        <v>24.206099999999999</v>
      </c>
      <c r="G18" s="10">
        <v>20.194700000000001</v>
      </c>
      <c r="H18" s="10">
        <v>25.779299999999999</v>
      </c>
      <c r="I18" s="10">
        <v>25.670200000000001</v>
      </c>
      <c r="J18" s="10">
        <v>19.235299999999999</v>
      </c>
      <c r="K18" s="10">
        <v>23.06</v>
      </c>
      <c r="L18" s="10">
        <v>22.212900000000001</v>
      </c>
      <c r="M18" s="10">
        <v>23.339200000000002</v>
      </c>
      <c r="N18" s="10">
        <v>22.373100000000001</v>
      </c>
      <c r="O18" s="10">
        <v>21.299099999999999</v>
      </c>
      <c r="P18" s="10">
        <v>21.205200000000001</v>
      </c>
      <c r="Q18" s="10">
        <v>22.814399999999999</v>
      </c>
      <c r="R18" s="10">
        <v>20.9328</v>
      </c>
      <c r="S18" s="10">
        <v>20.190300000000001</v>
      </c>
      <c r="T18" s="10">
        <v>19.836400000000001</v>
      </c>
      <c r="U18" s="10">
        <v>23.002099999999999</v>
      </c>
      <c r="V18" s="10">
        <v>23.756499999999999</v>
      </c>
      <c r="W18" s="10">
        <v>22.2835</v>
      </c>
      <c r="X18" s="10">
        <v>24.895700000000001</v>
      </c>
      <c r="Y18" s="10">
        <v>25.9209</v>
      </c>
      <c r="Z18" s="10">
        <v>25.578800000000001</v>
      </c>
      <c r="AA18" s="10">
        <v>23.898800000000001</v>
      </c>
      <c r="AB18" s="10">
        <v>24.7181</v>
      </c>
      <c r="AC18" s="10">
        <v>26.869499999999999</v>
      </c>
      <c r="AD18" s="10">
        <v>24.9694</v>
      </c>
      <c r="AE18" s="10">
        <v>24.982500000000002</v>
      </c>
      <c r="AF18" s="10">
        <v>24.5702</v>
      </c>
      <c r="AG18" s="10">
        <v>27.6325</v>
      </c>
      <c r="AH18" s="10">
        <v>25.735800000000001</v>
      </c>
      <c r="AI18" s="10">
        <v>25.448899999999998</v>
      </c>
      <c r="AJ18" s="10">
        <v>27.0885</v>
      </c>
      <c r="AK18" s="10">
        <v>28.420200000000001</v>
      </c>
      <c r="AL18" s="10">
        <v>26.832999999999998</v>
      </c>
      <c r="AM18" s="10">
        <v>26.496099999999998</v>
      </c>
      <c r="AN18" s="10">
        <v>26.308399999999999</v>
      </c>
      <c r="AO18" s="10">
        <v>28.000599999999999</v>
      </c>
      <c r="AP18" s="10">
        <v>25.651499999999999</v>
      </c>
      <c r="AQ18" s="10">
        <v>26.2531</v>
      </c>
      <c r="AR18" s="10">
        <v>29.276700000000002</v>
      </c>
      <c r="AS18" s="10">
        <v>28.104299999999999</v>
      </c>
      <c r="AT18" s="10">
        <v>27.681899999999999</v>
      </c>
      <c r="AU18" s="10">
        <v>27.801400000000001</v>
      </c>
      <c r="AV18" s="10">
        <v>29.4833</v>
      </c>
      <c r="AW18" s="10">
        <v>30.8568</v>
      </c>
      <c r="AX18" s="10">
        <v>25.7652</v>
      </c>
      <c r="AY18" s="10">
        <v>28.4788</v>
      </c>
      <c r="AZ18" s="10">
        <v>30.540299999999998</v>
      </c>
      <c r="BA18" s="10">
        <v>30.536200000000001</v>
      </c>
      <c r="BB18" s="10">
        <v>28.581800000000001</v>
      </c>
      <c r="BC18" s="10">
        <v>31.367100000000001</v>
      </c>
      <c r="BD18" s="10">
        <v>30.636199999999999</v>
      </c>
      <c r="BE18" s="10">
        <v>28.393999999999998</v>
      </c>
      <c r="BF18" s="10">
        <v>28.3979</v>
      </c>
      <c r="BG18" s="10">
        <v>28.7592</v>
      </c>
    </row>
    <row r="19" spans="1:59" ht="12.75" customHeight="1" x14ac:dyDescent="0.25">
      <c r="A19" s="8" t="s">
        <v>27</v>
      </c>
      <c r="B19" s="9" t="s">
        <v>28</v>
      </c>
      <c r="C19" s="10">
        <v>29.077400000000001</v>
      </c>
      <c r="D19" s="10">
        <v>30.003399999999999</v>
      </c>
      <c r="E19" s="10">
        <v>30.967199999999998</v>
      </c>
      <c r="F19" s="10">
        <v>30.516500000000001</v>
      </c>
      <c r="G19" s="10">
        <v>31.3428</v>
      </c>
      <c r="H19" s="10">
        <v>34.167299999999997</v>
      </c>
      <c r="I19" s="10">
        <v>33.165999999999997</v>
      </c>
      <c r="J19" s="10">
        <v>30.3477</v>
      </c>
      <c r="K19" s="10">
        <v>31.058700000000002</v>
      </c>
      <c r="L19" s="10">
        <v>30.959800000000001</v>
      </c>
      <c r="M19" s="10">
        <v>34.253799999999998</v>
      </c>
      <c r="N19" s="10">
        <v>31.7456</v>
      </c>
      <c r="O19" s="10">
        <v>30.617999999999999</v>
      </c>
      <c r="P19" s="10">
        <v>29.665600000000001</v>
      </c>
      <c r="Q19" s="10">
        <v>29.611999999999998</v>
      </c>
      <c r="R19" s="10">
        <v>32.237699999999997</v>
      </c>
      <c r="S19" s="10">
        <v>36.217500000000001</v>
      </c>
      <c r="T19" s="10">
        <v>32.503500000000003</v>
      </c>
      <c r="U19" s="10">
        <v>35.8279</v>
      </c>
      <c r="V19" s="10">
        <v>34.823700000000002</v>
      </c>
      <c r="W19" s="10">
        <v>36.803199999999997</v>
      </c>
      <c r="X19" s="10">
        <v>38.548000000000002</v>
      </c>
      <c r="Y19" s="10">
        <v>39.459899999999998</v>
      </c>
      <c r="Z19" s="10">
        <v>35.880000000000003</v>
      </c>
      <c r="AA19" s="10">
        <v>39.197200000000002</v>
      </c>
      <c r="AB19" s="10">
        <v>40.008000000000003</v>
      </c>
      <c r="AC19" s="10">
        <v>39.2866</v>
      </c>
      <c r="AD19" s="10">
        <v>35.948599999999999</v>
      </c>
      <c r="AE19" s="10">
        <v>41.064500000000002</v>
      </c>
      <c r="AF19" s="10">
        <v>37.254300000000001</v>
      </c>
      <c r="AG19" s="10">
        <v>37.743899999999996</v>
      </c>
      <c r="AH19" s="10">
        <v>40.315600000000003</v>
      </c>
      <c r="AI19" s="10">
        <v>42.185499999999998</v>
      </c>
      <c r="AJ19" s="10">
        <v>41.4011</v>
      </c>
      <c r="AK19" s="10">
        <v>38.231699999999996</v>
      </c>
      <c r="AL19" s="10">
        <v>37.9739</v>
      </c>
      <c r="AM19" s="10">
        <v>41.496099999999998</v>
      </c>
      <c r="AN19" s="10">
        <v>35.998699999999999</v>
      </c>
      <c r="AO19" s="10">
        <v>37.7331</v>
      </c>
      <c r="AP19" s="10">
        <v>34.591000000000001</v>
      </c>
      <c r="AQ19" s="10">
        <v>33.833100000000002</v>
      </c>
      <c r="AR19" s="10">
        <v>36.200600000000001</v>
      </c>
      <c r="AS19" s="10">
        <v>40.176099999999998</v>
      </c>
      <c r="AT19" s="10">
        <v>40.204099999999997</v>
      </c>
      <c r="AU19" s="10">
        <v>38.852200000000003</v>
      </c>
      <c r="AV19" s="10">
        <v>37.915700000000001</v>
      </c>
      <c r="AW19" s="10">
        <v>40.554000000000002</v>
      </c>
      <c r="AX19" s="10">
        <v>34.951999999999998</v>
      </c>
      <c r="AY19" s="10">
        <v>34.932499999999997</v>
      </c>
      <c r="AZ19" s="10">
        <v>41.195799999999998</v>
      </c>
      <c r="BA19" s="10">
        <v>41.536000000000001</v>
      </c>
      <c r="BB19" s="10">
        <v>39.695700000000002</v>
      </c>
      <c r="BC19" s="10">
        <v>37.651899999999998</v>
      </c>
      <c r="BD19" s="10">
        <v>39.591500000000003</v>
      </c>
      <c r="BE19" s="10">
        <v>40.732599999999998</v>
      </c>
      <c r="BF19" s="10">
        <v>39.723100000000002</v>
      </c>
      <c r="BG19" s="10">
        <v>39.140700000000002</v>
      </c>
    </row>
    <row r="20" spans="1:59" ht="12.75" customHeight="1" x14ac:dyDescent="0.25">
      <c r="A20" s="8" t="s">
        <v>29</v>
      </c>
      <c r="B20" s="9" t="s">
        <v>30</v>
      </c>
      <c r="C20" s="10">
        <v>23.713799999999999</v>
      </c>
      <c r="D20" s="10">
        <v>28.7151</v>
      </c>
      <c r="E20" s="10">
        <v>26.806799999999999</v>
      </c>
      <c r="F20" s="10">
        <v>29.6416</v>
      </c>
      <c r="G20" s="10">
        <v>26.378499999999999</v>
      </c>
      <c r="H20" s="10">
        <v>26.090800000000002</v>
      </c>
      <c r="I20" s="10">
        <v>26.937999999999999</v>
      </c>
      <c r="J20" s="10">
        <v>28.332100000000001</v>
      </c>
      <c r="K20" s="10">
        <v>25.314900000000002</v>
      </c>
      <c r="L20" s="10">
        <v>26.325199999999999</v>
      </c>
      <c r="M20" s="10">
        <v>22.393799999999999</v>
      </c>
      <c r="N20" s="10">
        <v>22.261800000000001</v>
      </c>
      <c r="O20" s="10">
        <v>19.533000000000001</v>
      </c>
      <c r="P20" s="10">
        <v>16.8431</v>
      </c>
      <c r="Q20" s="10">
        <v>14.529500000000001</v>
      </c>
      <c r="R20" s="10">
        <v>15.186999999999999</v>
      </c>
      <c r="S20" s="10">
        <v>11.5784</v>
      </c>
      <c r="T20" s="10">
        <v>13.5748</v>
      </c>
      <c r="U20" s="10">
        <v>13.6767</v>
      </c>
      <c r="V20" s="10">
        <v>17.812200000000001</v>
      </c>
      <c r="W20" s="10">
        <v>19.055299999999999</v>
      </c>
      <c r="X20" s="10">
        <v>23.0319</v>
      </c>
      <c r="Y20" s="10">
        <v>23.588699999999999</v>
      </c>
      <c r="Z20" s="10">
        <v>18.239899999999999</v>
      </c>
      <c r="AA20" s="10">
        <v>18.857800000000001</v>
      </c>
      <c r="AB20" s="10">
        <v>22.8782</v>
      </c>
      <c r="AC20" s="10">
        <v>19.505199999999999</v>
      </c>
      <c r="AD20" s="10">
        <v>20.454499999999999</v>
      </c>
      <c r="AE20" s="10">
        <v>17.334900000000001</v>
      </c>
      <c r="AF20" s="10">
        <v>16.2178</v>
      </c>
      <c r="AG20" s="10">
        <v>16.918299999999999</v>
      </c>
      <c r="AH20" s="10">
        <v>15.760199999999999</v>
      </c>
      <c r="AI20" s="10">
        <v>15.9991</v>
      </c>
      <c r="AJ20" s="10">
        <v>17.550799999999999</v>
      </c>
      <c r="AK20" s="10">
        <v>17.782</v>
      </c>
      <c r="AL20" s="10">
        <v>16.8748</v>
      </c>
      <c r="AM20" s="10">
        <v>15.778499999999999</v>
      </c>
      <c r="AN20" s="10">
        <v>20.353100000000001</v>
      </c>
      <c r="AO20" s="10">
        <v>19.290500000000002</v>
      </c>
      <c r="AP20" s="10">
        <v>20.8916</v>
      </c>
      <c r="AQ20" s="10">
        <v>17.702300000000001</v>
      </c>
      <c r="AR20" s="10">
        <v>21.8354</v>
      </c>
      <c r="AS20" s="10">
        <v>16.092300000000002</v>
      </c>
      <c r="AT20" s="10">
        <v>17.480599999999999</v>
      </c>
      <c r="AU20" s="10">
        <v>16.879200000000001</v>
      </c>
      <c r="AV20" s="10">
        <v>22.012699999999999</v>
      </c>
      <c r="AW20" s="10">
        <v>19.601700000000001</v>
      </c>
      <c r="AX20" s="10">
        <v>23.7742</v>
      </c>
      <c r="AY20" s="10">
        <v>21.0611</v>
      </c>
      <c r="AZ20" s="10">
        <v>20.742999999999999</v>
      </c>
      <c r="BA20" s="10">
        <v>21.6936</v>
      </c>
      <c r="BB20" s="10">
        <v>19.179600000000001</v>
      </c>
      <c r="BC20" s="10">
        <v>16.128799999999998</v>
      </c>
      <c r="BD20" s="10">
        <v>19.973299999999998</v>
      </c>
      <c r="BE20" s="10">
        <v>16.3171</v>
      </c>
      <c r="BF20" s="10">
        <v>21.713200000000001</v>
      </c>
      <c r="BG20" s="10">
        <v>22.0656</v>
      </c>
    </row>
    <row r="21" spans="1:59" ht="12.75" customHeight="1" x14ac:dyDescent="0.25">
      <c r="A21" s="8" t="s">
        <v>31</v>
      </c>
      <c r="B21" s="9" t="s">
        <v>32</v>
      </c>
      <c r="C21" s="10">
        <v>27.042300000000001</v>
      </c>
      <c r="D21" s="10">
        <v>27.152899999999999</v>
      </c>
      <c r="E21" s="10">
        <v>28.877400000000002</v>
      </c>
      <c r="F21" s="10">
        <v>27.3584</v>
      </c>
      <c r="G21" s="10">
        <v>25.7622</v>
      </c>
      <c r="H21" s="10">
        <v>25.162299999999998</v>
      </c>
      <c r="I21" s="10">
        <v>26.279800000000002</v>
      </c>
      <c r="J21" s="10">
        <v>24.655899999999999</v>
      </c>
      <c r="K21" s="10">
        <v>26.6495</v>
      </c>
      <c r="L21" s="10">
        <v>25.9482</v>
      </c>
      <c r="M21" s="10">
        <v>28.082699999999999</v>
      </c>
      <c r="N21" s="10">
        <v>25.383500000000002</v>
      </c>
      <c r="O21" s="10">
        <v>23.221900000000002</v>
      </c>
      <c r="P21" s="10">
        <v>23.967400000000001</v>
      </c>
      <c r="Q21" s="10">
        <v>25.3004</v>
      </c>
      <c r="R21" s="10">
        <v>24.114899999999999</v>
      </c>
      <c r="S21" s="10">
        <v>27.668199999999999</v>
      </c>
      <c r="T21" s="10">
        <v>28.6724</v>
      </c>
      <c r="U21" s="10">
        <v>27.936299999999999</v>
      </c>
      <c r="V21" s="10">
        <v>25.816600000000001</v>
      </c>
      <c r="W21" s="10">
        <v>26.094999999999999</v>
      </c>
      <c r="X21" s="10">
        <v>28.906099999999999</v>
      </c>
      <c r="Y21" s="10">
        <v>28.270900000000001</v>
      </c>
      <c r="Z21" s="10">
        <v>28.743300000000001</v>
      </c>
      <c r="AA21" s="10">
        <v>27.235900000000001</v>
      </c>
      <c r="AB21" s="10">
        <v>30.658300000000001</v>
      </c>
      <c r="AC21" s="10">
        <v>30.799700000000001</v>
      </c>
      <c r="AD21" s="10">
        <v>28.539899999999999</v>
      </c>
      <c r="AE21" s="10">
        <v>31.566500000000001</v>
      </c>
      <c r="AF21" s="10">
        <v>33.330399999999997</v>
      </c>
      <c r="AG21" s="10">
        <v>33.560400000000001</v>
      </c>
      <c r="AH21" s="10">
        <v>30.077300000000001</v>
      </c>
      <c r="AI21" s="10">
        <v>28.8261</v>
      </c>
      <c r="AJ21" s="10">
        <v>27.743500000000001</v>
      </c>
      <c r="AK21" s="10">
        <v>28.8048</v>
      </c>
      <c r="AL21" s="10">
        <v>26.396100000000001</v>
      </c>
      <c r="AM21" s="10">
        <v>26.751000000000001</v>
      </c>
      <c r="AN21" s="10">
        <v>25.745100000000001</v>
      </c>
      <c r="AO21" s="10">
        <v>26.128599999999999</v>
      </c>
      <c r="AP21" s="10">
        <v>25.314399999999999</v>
      </c>
      <c r="AQ21" s="10">
        <v>23.188500000000001</v>
      </c>
      <c r="AR21" s="10">
        <v>27.2103</v>
      </c>
      <c r="AS21" s="10">
        <v>30.772099999999998</v>
      </c>
      <c r="AT21" s="10">
        <v>33.3752</v>
      </c>
      <c r="AU21" s="10">
        <v>31.376799999999999</v>
      </c>
      <c r="AV21" s="10">
        <v>34.720399999999998</v>
      </c>
      <c r="AW21" s="10">
        <v>32.852400000000003</v>
      </c>
      <c r="AX21" s="10">
        <v>33.985999999999997</v>
      </c>
      <c r="AY21" s="10">
        <v>33.538699999999999</v>
      </c>
      <c r="AZ21" s="10">
        <v>30.886700000000001</v>
      </c>
      <c r="BA21" s="10">
        <v>33.898499999999999</v>
      </c>
      <c r="BB21" s="10">
        <v>34.094000000000001</v>
      </c>
      <c r="BC21" s="10">
        <v>32.5349</v>
      </c>
      <c r="BD21" s="10">
        <v>33.783499999999997</v>
      </c>
      <c r="BE21" s="10">
        <v>34.568600000000004</v>
      </c>
      <c r="BF21" s="10">
        <v>30.178999999999998</v>
      </c>
      <c r="BG21" s="10">
        <v>18.331299999999999</v>
      </c>
    </row>
    <row r="22" spans="1:59" ht="12.75" customHeight="1" x14ac:dyDescent="0.25">
      <c r="A22" s="8" t="s">
        <v>33</v>
      </c>
      <c r="B22" s="9" t="s">
        <v>34</v>
      </c>
      <c r="C22" s="10">
        <v>18.651900000000001</v>
      </c>
      <c r="D22" s="10">
        <v>19.258400000000002</v>
      </c>
      <c r="E22" s="10">
        <v>22.7926</v>
      </c>
      <c r="F22" s="10">
        <v>19.211300000000001</v>
      </c>
      <c r="G22" s="10">
        <v>15.555300000000001</v>
      </c>
      <c r="H22" s="10">
        <v>16.357199999999999</v>
      </c>
      <c r="I22" s="10">
        <v>18.655799999999999</v>
      </c>
      <c r="J22" s="10">
        <v>16.039100000000001</v>
      </c>
      <c r="K22" s="10">
        <v>19.595500000000001</v>
      </c>
      <c r="L22" s="10">
        <v>18.677600000000002</v>
      </c>
      <c r="M22" s="10">
        <v>20.614699999999999</v>
      </c>
      <c r="N22" s="10">
        <v>17.063800000000001</v>
      </c>
      <c r="O22" s="10">
        <v>14.6318</v>
      </c>
      <c r="P22" s="10">
        <v>17.181799999999999</v>
      </c>
      <c r="Q22" s="10">
        <v>19.558599999999998</v>
      </c>
      <c r="R22" s="10">
        <v>19.4513</v>
      </c>
      <c r="S22" s="10">
        <v>18.68</v>
      </c>
      <c r="T22" s="10">
        <v>21.681899999999999</v>
      </c>
      <c r="U22" s="10">
        <v>19.504899999999999</v>
      </c>
      <c r="V22" s="10">
        <v>17.369599999999998</v>
      </c>
      <c r="W22" s="10">
        <v>17.149999999999999</v>
      </c>
      <c r="X22" s="10">
        <v>20.901700000000002</v>
      </c>
      <c r="Y22" s="10">
        <v>20.144200000000001</v>
      </c>
      <c r="Z22" s="10">
        <v>21.321000000000002</v>
      </c>
      <c r="AA22" s="10">
        <v>17.336300000000001</v>
      </c>
      <c r="AB22" s="10">
        <v>18.383700000000001</v>
      </c>
      <c r="AC22" s="10">
        <v>17.696300000000001</v>
      </c>
      <c r="AD22" s="10">
        <v>14.147500000000001</v>
      </c>
      <c r="AE22" s="10">
        <v>18.859100000000002</v>
      </c>
      <c r="AF22" s="10">
        <v>20.022300000000001</v>
      </c>
      <c r="AG22" s="10">
        <v>20.272200000000002</v>
      </c>
      <c r="AH22" s="10">
        <v>17.9132</v>
      </c>
      <c r="AI22" s="10">
        <v>17.576699999999999</v>
      </c>
      <c r="AJ22" s="10">
        <v>18.682400000000001</v>
      </c>
      <c r="AK22" s="10">
        <v>25.195799999999998</v>
      </c>
      <c r="AL22" s="10">
        <v>19.809100000000001</v>
      </c>
      <c r="AM22" s="10">
        <v>17.871500000000001</v>
      </c>
      <c r="AN22" s="10">
        <v>18.092700000000001</v>
      </c>
      <c r="AO22" s="10">
        <v>18.415900000000001</v>
      </c>
      <c r="AP22" s="10">
        <v>18.1647</v>
      </c>
      <c r="AQ22" s="10">
        <v>16.968499999999999</v>
      </c>
      <c r="AR22" s="10">
        <v>18.534700000000001</v>
      </c>
      <c r="AS22" s="10">
        <v>19.552</v>
      </c>
      <c r="AT22" s="10">
        <v>19.613299999999999</v>
      </c>
      <c r="AU22" s="10">
        <v>14.3818</v>
      </c>
      <c r="AV22" s="10">
        <v>19.297699999999999</v>
      </c>
      <c r="AW22" s="10">
        <v>17.729399999999998</v>
      </c>
      <c r="AX22" s="10">
        <v>20.180700000000002</v>
      </c>
      <c r="AY22" s="10">
        <v>19.5596</v>
      </c>
      <c r="AZ22" s="10">
        <v>15.484500000000001</v>
      </c>
      <c r="BA22" s="10">
        <v>20.026299999999999</v>
      </c>
      <c r="BB22" s="10">
        <v>21.168299999999999</v>
      </c>
      <c r="BC22" s="10">
        <v>17.166899999999998</v>
      </c>
      <c r="BD22" s="10">
        <v>17.267499999999998</v>
      </c>
      <c r="BE22" s="10">
        <v>18.471499999999999</v>
      </c>
      <c r="BF22" s="10">
        <v>19.911899999999999</v>
      </c>
      <c r="BG22" s="10">
        <v>20.379899999999999</v>
      </c>
    </row>
    <row r="23" spans="1:59" ht="12.75" customHeight="1" x14ac:dyDescent="0.25">
      <c r="A23" s="8" t="s">
        <v>35</v>
      </c>
      <c r="B23" s="9" t="s">
        <v>36</v>
      </c>
      <c r="C23" s="10">
        <v>22.439299999999999</v>
      </c>
      <c r="D23" s="10">
        <v>22.480899999999998</v>
      </c>
      <c r="E23" s="10">
        <v>20.911200000000001</v>
      </c>
      <c r="F23" s="10">
        <v>21.491299999999999</v>
      </c>
      <c r="G23" s="10">
        <v>34.966000000000001</v>
      </c>
      <c r="H23" s="10">
        <v>22.453399999999998</v>
      </c>
      <c r="I23" s="10">
        <v>30.6615</v>
      </c>
      <c r="J23" s="10">
        <v>30.9633</v>
      </c>
      <c r="K23" s="10">
        <v>28.195</v>
      </c>
      <c r="L23" s="10">
        <v>20.467700000000001</v>
      </c>
      <c r="M23" s="10">
        <v>29.143000000000001</v>
      </c>
      <c r="N23" s="10">
        <v>23.915500000000002</v>
      </c>
      <c r="O23" s="10">
        <v>27.216100000000001</v>
      </c>
      <c r="P23" s="10">
        <v>39.924700000000001</v>
      </c>
      <c r="Q23" s="10">
        <v>36.5944</v>
      </c>
      <c r="R23" s="10">
        <v>36.804099999999998</v>
      </c>
      <c r="S23" s="10">
        <v>22.563199999999998</v>
      </c>
      <c r="T23" s="10">
        <v>37.377000000000002</v>
      </c>
      <c r="U23" s="10">
        <v>42.937800000000003</v>
      </c>
      <c r="V23" s="10">
        <v>39.299500000000002</v>
      </c>
      <c r="W23" s="10">
        <v>39.1267</v>
      </c>
      <c r="X23" s="10">
        <v>41.872100000000003</v>
      </c>
      <c r="Y23" s="10">
        <v>41.486800000000002</v>
      </c>
      <c r="Z23" s="10">
        <v>45.381</v>
      </c>
      <c r="AA23" s="10">
        <v>41.265700000000002</v>
      </c>
      <c r="AB23" s="10">
        <v>43.484699999999997</v>
      </c>
      <c r="AC23" s="10">
        <v>44.234999999999999</v>
      </c>
      <c r="AD23" s="10">
        <v>42.4846</v>
      </c>
      <c r="AE23" s="10">
        <v>44.996000000000002</v>
      </c>
      <c r="AF23" s="10">
        <v>45.859699999999997</v>
      </c>
      <c r="AG23" s="10">
        <v>48.413899999999998</v>
      </c>
      <c r="AH23" s="10">
        <v>46.177300000000002</v>
      </c>
      <c r="AI23" s="10">
        <v>49.846699999999998</v>
      </c>
      <c r="AJ23" s="10">
        <v>48.907400000000003</v>
      </c>
      <c r="AK23" s="10">
        <v>49.143000000000001</v>
      </c>
      <c r="AL23" s="10">
        <v>47.365299999999998</v>
      </c>
      <c r="AM23" s="10">
        <v>48.360199999999999</v>
      </c>
      <c r="AN23" s="10">
        <v>46.747100000000003</v>
      </c>
      <c r="AO23" s="10">
        <v>48.099800000000002</v>
      </c>
      <c r="AP23" s="10">
        <v>47.145099999999999</v>
      </c>
      <c r="AQ23" s="10">
        <v>49.482999999999997</v>
      </c>
      <c r="AR23" s="10">
        <v>48.664299999999997</v>
      </c>
      <c r="AS23" s="10">
        <v>49.639800000000001</v>
      </c>
      <c r="AT23" s="10">
        <v>48.705199999999998</v>
      </c>
      <c r="AU23" s="10">
        <v>45.275300000000001</v>
      </c>
      <c r="AV23" s="10">
        <v>48.497700000000002</v>
      </c>
      <c r="AW23" s="10">
        <v>49.515599999999999</v>
      </c>
      <c r="AX23" s="10">
        <v>46.335999999999999</v>
      </c>
      <c r="AY23" s="10">
        <v>49.715699999999998</v>
      </c>
      <c r="AZ23" s="10">
        <v>51.202100000000002</v>
      </c>
      <c r="BA23" s="10">
        <v>47.158099999999997</v>
      </c>
      <c r="BB23" s="10">
        <v>46.5015</v>
      </c>
      <c r="BC23" s="10">
        <v>48.512999999999998</v>
      </c>
      <c r="BD23" s="10">
        <v>47.848300000000002</v>
      </c>
      <c r="BE23" s="10">
        <v>50.495699999999999</v>
      </c>
      <c r="BF23" s="10">
        <v>47.740400000000001</v>
      </c>
      <c r="BG23" s="10">
        <v>48.584899999999998</v>
      </c>
    </row>
    <row r="24" spans="1:59" ht="12.75" customHeight="1" x14ac:dyDescent="0.25">
      <c r="A24" s="8" t="s">
        <v>37</v>
      </c>
      <c r="B24" s="9" t="s">
        <v>38</v>
      </c>
      <c r="C24" s="10">
        <v>15.692600000000001</v>
      </c>
      <c r="D24" s="10">
        <v>14.3058</v>
      </c>
      <c r="E24" s="10">
        <v>14.4542</v>
      </c>
      <c r="F24" s="10">
        <v>14.62</v>
      </c>
      <c r="G24" s="10">
        <v>14.690300000000001</v>
      </c>
      <c r="H24" s="10">
        <v>16.366800000000001</v>
      </c>
      <c r="I24" s="10">
        <v>15.928599999999999</v>
      </c>
      <c r="J24" s="10">
        <v>14.7606</v>
      </c>
      <c r="K24" s="10">
        <v>14.1837</v>
      </c>
      <c r="L24" s="10">
        <v>14.400399999999999</v>
      </c>
      <c r="M24" s="10">
        <v>17.007300000000001</v>
      </c>
      <c r="N24" s="10">
        <v>17.515899999999998</v>
      </c>
      <c r="O24" s="10">
        <v>14.561199999999999</v>
      </c>
      <c r="P24" s="10">
        <v>15.7372</v>
      </c>
      <c r="Q24" s="10">
        <v>13.686500000000001</v>
      </c>
      <c r="R24" s="10">
        <v>12.8673</v>
      </c>
      <c r="S24" s="10">
        <v>12.2064</v>
      </c>
      <c r="T24" s="10">
        <v>13.3049</v>
      </c>
      <c r="U24" s="10">
        <v>14.1511</v>
      </c>
      <c r="V24" s="10">
        <v>13.4755</v>
      </c>
      <c r="W24" s="10">
        <v>16.867899999999999</v>
      </c>
      <c r="X24" s="10">
        <v>14.833</v>
      </c>
      <c r="Y24" s="10">
        <v>18.4818</v>
      </c>
      <c r="Z24" s="10">
        <v>16.630199999999999</v>
      </c>
      <c r="AA24" s="10">
        <v>18.2882</v>
      </c>
      <c r="AB24" s="10">
        <v>16.1069</v>
      </c>
      <c r="AC24" s="10">
        <v>15.6595</v>
      </c>
      <c r="AD24" s="10">
        <v>16.136299999999999</v>
      </c>
      <c r="AE24" s="10">
        <v>15.7241</v>
      </c>
      <c r="AF24" s="10">
        <v>15.8764</v>
      </c>
      <c r="AG24" s="10">
        <v>18.750699999999998</v>
      </c>
      <c r="AH24" s="10">
        <v>15.338200000000001</v>
      </c>
      <c r="AI24" s="10">
        <v>16.7118</v>
      </c>
      <c r="AJ24" s="10">
        <v>17.146799999999999</v>
      </c>
      <c r="AK24" s="10">
        <v>18.1845</v>
      </c>
      <c r="AL24" s="10">
        <v>14.532500000000001</v>
      </c>
      <c r="AM24" s="10">
        <v>17.122800000000002</v>
      </c>
      <c r="AN24" s="10">
        <v>16.021999999999998</v>
      </c>
      <c r="AO24" s="10">
        <v>16.130800000000001</v>
      </c>
      <c r="AP24" s="10">
        <v>14.472799999999999</v>
      </c>
      <c r="AQ24" s="10">
        <v>13.947699999999999</v>
      </c>
      <c r="AR24" s="10">
        <v>15.140700000000001</v>
      </c>
      <c r="AS24" s="10">
        <v>15.8561</v>
      </c>
      <c r="AT24" s="10">
        <v>13.4854</v>
      </c>
      <c r="AU24" s="10">
        <v>13.315300000000001</v>
      </c>
      <c r="AV24" s="10">
        <v>17.199300000000001</v>
      </c>
      <c r="AW24" s="10">
        <v>17.1007</v>
      </c>
      <c r="AX24" s="10">
        <v>14.488300000000001</v>
      </c>
      <c r="AY24" s="10">
        <v>17.134599999999999</v>
      </c>
      <c r="AZ24" s="10">
        <v>18.117100000000001</v>
      </c>
      <c r="BA24" s="10">
        <v>17.914300000000001</v>
      </c>
      <c r="BB24" s="10">
        <v>16.8628</v>
      </c>
      <c r="BC24" s="10">
        <v>16.8552</v>
      </c>
      <c r="BD24" s="10">
        <v>15.3908</v>
      </c>
      <c r="BE24" s="10">
        <v>14.7859</v>
      </c>
      <c r="BF24" s="10">
        <v>17.160399999999999</v>
      </c>
      <c r="BG24" s="10">
        <v>15.4735</v>
      </c>
    </row>
    <row r="25" spans="1:59" ht="12.75" customHeight="1" x14ac:dyDescent="0.25">
      <c r="A25" s="8" t="s">
        <v>39</v>
      </c>
      <c r="B25" s="9" t="s">
        <v>40</v>
      </c>
      <c r="C25" s="10">
        <v>15.3224</v>
      </c>
      <c r="D25" s="10">
        <v>14.0222</v>
      </c>
      <c r="E25" s="10">
        <v>14.5906</v>
      </c>
      <c r="F25" s="10">
        <v>14.116199999999999</v>
      </c>
      <c r="G25" s="10">
        <v>14.7042</v>
      </c>
      <c r="H25" s="10">
        <v>17.321400000000001</v>
      </c>
      <c r="I25" s="10">
        <v>16.984200000000001</v>
      </c>
      <c r="J25" s="10">
        <v>14.649800000000001</v>
      </c>
      <c r="K25" s="10">
        <v>14.3725</v>
      </c>
      <c r="L25" s="10">
        <v>14.659000000000001</v>
      </c>
      <c r="M25" s="10">
        <v>16.366199999999999</v>
      </c>
      <c r="N25" s="10">
        <v>18.0791</v>
      </c>
      <c r="O25" s="10">
        <v>14.6271</v>
      </c>
      <c r="P25" s="10">
        <v>16.448499999999999</v>
      </c>
      <c r="Q25" s="10">
        <v>13.974399999999999</v>
      </c>
      <c r="R25" s="10">
        <v>13.630699999999999</v>
      </c>
      <c r="S25" s="10">
        <v>12.9533</v>
      </c>
      <c r="T25" s="10">
        <v>13.5802</v>
      </c>
      <c r="U25" s="10">
        <v>15.088900000000001</v>
      </c>
      <c r="V25" s="10">
        <v>14.157999999999999</v>
      </c>
      <c r="W25" s="10">
        <v>17.645099999999999</v>
      </c>
      <c r="X25" s="10">
        <v>16.2486</v>
      </c>
      <c r="Y25" s="10">
        <v>18.9526</v>
      </c>
      <c r="Z25" s="10">
        <v>17.466000000000001</v>
      </c>
      <c r="AA25" s="10">
        <v>18.924499999999998</v>
      </c>
      <c r="AB25" s="10">
        <v>21.012899999999998</v>
      </c>
      <c r="AC25" s="10">
        <v>23.6843</v>
      </c>
      <c r="AD25" s="10">
        <v>18.107099999999999</v>
      </c>
      <c r="AE25" s="10">
        <v>16.671099999999999</v>
      </c>
      <c r="AF25" s="10">
        <v>21.0943</v>
      </c>
      <c r="AG25" s="10">
        <v>19.338000000000001</v>
      </c>
      <c r="AH25" s="10">
        <v>19.936499999999999</v>
      </c>
      <c r="AI25" s="10">
        <v>18.9832</v>
      </c>
      <c r="AJ25" s="10">
        <v>19.700199999999999</v>
      </c>
      <c r="AK25" s="10">
        <v>20.263200000000001</v>
      </c>
      <c r="AL25" s="10">
        <v>12.9175</v>
      </c>
      <c r="AM25" s="10">
        <v>21.563099999999999</v>
      </c>
      <c r="AN25" s="10">
        <v>22.220800000000001</v>
      </c>
      <c r="AO25" s="10">
        <v>24.4481</v>
      </c>
      <c r="AP25" s="10">
        <v>20.866399999999999</v>
      </c>
      <c r="AQ25" s="10">
        <v>22.964500000000001</v>
      </c>
      <c r="AR25" s="10">
        <v>25.567799999999998</v>
      </c>
      <c r="AS25" s="10">
        <v>22.287800000000001</v>
      </c>
      <c r="AT25" s="10">
        <v>22.289100000000001</v>
      </c>
      <c r="AU25" s="10">
        <v>26.373899999999999</v>
      </c>
      <c r="AV25" s="10">
        <v>25.488900000000001</v>
      </c>
      <c r="AW25" s="10">
        <v>23.283799999999999</v>
      </c>
      <c r="AX25" s="10">
        <v>26.2044</v>
      </c>
      <c r="AY25" s="10">
        <v>24.796700000000001</v>
      </c>
      <c r="AZ25" s="10">
        <v>26.693300000000001</v>
      </c>
      <c r="BA25" s="10">
        <v>27.170500000000001</v>
      </c>
      <c r="BB25" s="10">
        <v>22.901599999999998</v>
      </c>
      <c r="BC25" s="10">
        <v>24.914999999999999</v>
      </c>
      <c r="BD25" s="10">
        <v>27.609000000000002</v>
      </c>
      <c r="BE25" s="10">
        <v>26.9283</v>
      </c>
      <c r="BF25" s="10">
        <v>26.2898</v>
      </c>
      <c r="BG25" s="10">
        <v>25.421600000000002</v>
      </c>
    </row>
    <row r="26" spans="1:59" ht="12.75" customHeight="1" x14ac:dyDescent="0.25">
      <c r="A26" s="8" t="s">
        <v>41</v>
      </c>
      <c r="B26" s="9" t="s">
        <v>42</v>
      </c>
      <c r="C26" s="10">
        <v>12.232100000000001</v>
      </c>
      <c r="D26" s="10">
        <v>11.158099999999999</v>
      </c>
      <c r="E26" s="10">
        <v>13.1477</v>
      </c>
      <c r="F26" s="10">
        <v>10.019</v>
      </c>
      <c r="G26" s="10">
        <v>12.372199999999999</v>
      </c>
      <c r="H26" s="10">
        <v>13.298500000000001</v>
      </c>
      <c r="I26" s="10">
        <v>14.9437</v>
      </c>
      <c r="J26" s="10">
        <v>7.3727</v>
      </c>
      <c r="K26" s="10">
        <v>14.072900000000001</v>
      </c>
      <c r="L26" s="10">
        <v>12.278700000000001</v>
      </c>
      <c r="M26" s="10">
        <v>12.2248</v>
      </c>
      <c r="N26" s="10">
        <v>13.0715</v>
      </c>
      <c r="O26" s="10">
        <v>13.7464</v>
      </c>
      <c r="P26" s="10">
        <v>10.1534</v>
      </c>
      <c r="Q26" s="10">
        <v>8.5229999999999997</v>
      </c>
      <c r="R26" s="10">
        <v>22.341999999999999</v>
      </c>
      <c r="S26" s="10">
        <v>25.900200000000002</v>
      </c>
      <c r="T26" s="10">
        <v>26.564499999999999</v>
      </c>
      <c r="U26" s="10">
        <v>27.4923</v>
      </c>
      <c r="V26" s="10">
        <v>27.5623</v>
      </c>
      <c r="W26" s="10">
        <v>24.21</v>
      </c>
      <c r="X26" s="10">
        <v>28.957999999999998</v>
      </c>
      <c r="Y26" s="10">
        <v>27.904900000000001</v>
      </c>
      <c r="Z26" s="10">
        <v>27.710599999999999</v>
      </c>
      <c r="AA26" s="10">
        <v>28.483599999999999</v>
      </c>
      <c r="AB26" s="10">
        <v>27.4969</v>
      </c>
      <c r="AC26" s="10">
        <v>36.424700000000001</v>
      </c>
      <c r="AD26" s="10">
        <v>37.497799999999998</v>
      </c>
      <c r="AE26" s="10">
        <v>40.104300000000002</v>
      </c>
      <c r="AF26" s="10">
        <v>35.5822</v>
      </c>
      <c r="AG26" s="10">
        <v>36.872900000000001</v>
      </c>
      <c r="AH26" s="10">
        <v>38.157600000000002</v>
      </c>
      <c r="AI26" s="10">
        <v>38.145200000000003</v>
      </c>
      <c r="AJ26" s="10">
        <v>39.071599999999997</v>
      </c>
      <c r="AK26" s="10">
        <v>39.385399999999997</v>
      </c>
      <c r="AL26" s="10">
        <v>37.994</v>
      </c>
      <c r="AM26" s="10">
        <v>38.439</v>
      </c>
      <c r="AN26" s="10">
        <v>24.227699999999999</v>
      </c>
      <c r="AO26" s="10">
        <v>27.73</v>
      </c>
      <c r="AP26" s="10">
        <v>28.3</v>
      </c>
      <c r="AQ26" s="10">
        <v>29.594000000000001</v>
      </c>
      <c r="AR26" s="10">
        <v>27.987100000000002</v>
      </c>
      <c r="AS26" s="10">
        <v>29.283200000000001</v>
      </c>
      <c r="AT26" s="10">
        <v>30.514199999999999</v>
      </c>
      <c r="AU26" s="10">
        <v>30.697399999999998</v>
      </c>
      <c r="AV26" s="10">
        <v>31.622299999999999</v>
      </c>
      <c r="AW26" s="10">
        <v>30.850200000000001</v>
      </c>
      <c r="AX26" s="10">
        <v>33.9084</v>
      </c>
      <c r="AY26" s="10">
        <v>20.402100000000001</v>
      </c>
      <c r="AZ26" s="10">
        <v>23.872699999999998</v>
      </c>
      <c r="BA26" s="10">
        <v>28.423999999999999</v>
      </c>
      <c r="BB26" s="10">
        <v>26.3626</v>
      </c>
      <c r="BC26" s="10">
        <v>28.351500000000001</v>
      </c>
      <c r="BD26" s="10">
        <v>35.513500000000001</v>
      </c>
      <c r="BE26" s="10">
        <v>28.207000000000001</v>
      </c>
      <c r="BF26" s="10">
        <v>25.5364</v>
      </c>
      <c r="BG26" s="10">
        <v>25.898299999999999</v>
      </c>
    </row>
    <row r="27" spans="1:59" ht="12.75" customHeight="1" x14ac:dyDescent="0.25">
      <c r="A27" s="8" t="s">
        <v>43</v>
      </c>
      <c r="B27" s="9" t="s">
        <v>44</v>
      </c>
      <c r="C27" s="10">
        <v>13.3744</v>
      </c>
      <c r="D27" s="10">
        <v>13.537800000000001</v>
      </c>
      <c r="E27" s="10">
        <v>13.916600000000001</v>
      </c>
      <c r="F27" s="10">
        <v>12.5312</v>
      </c>
      <c r="G27" s="10">
        <v>12.268599999999999</v>
      </c>
      <c r="H27" s="10">
        <v>14.4199</v>
      </c>
      <c r="I27" s="10">
        <v>14.4739</v>
      </c>
      <c r="J27" s="10">
        <v>13.164400000000001</v>
      </c>
      <c r="K27" s="10">
        <v>15.3056</v>
      </c>
      <c r="L27" s="10">
        <v>15.517799999999999</v>
      </c>
      <c r="M27" s="10">
        <v>16.5777</v>
      </c>
      <c r="N27" s="10">
        <v>16.877700000000001</v>
      </c>
      <c r="O27" s="10">
        <v>16.573599999999999</v>
      </c>
      <c r="P27" s="10">
        <v>12.601000000000001</v>
      </c>
      <c r="Q27" s="10">
        <v>11.750400000000001</v>
      </c>
      <c r="R27" s="10">
        <v>10.404299999999999</v>
      </c>
      <c r="S27" s="10">
        <v>13.776899999999999</v>
      </c>
      <c r="T27" s="10">
        <v>16.919</v>
      </c>
      <c r="U27" s="10">
        <v>20.055399999999999</v>
      </c>
      <c r="V27" s="10">
        <v>17.903600000000001</v>
      </c>
      <c r="W27" s="10">
        <v>19.313600000000001</v>
      </c>
      <c r="X27" s="10">
        <v>20.202000000000002</v>
      </c>
      <c r="Y27" s="10">
        <v>20.718900000000001</v>
      </c>
      <c r="Z27" s="10">
        <v>19.2882</v>
      </c>
      <c r="AA27" s="10">
        <v>20.795000000000002</v>
      </c>
      <c r="AB27" s="10">
        <v>21.250699999999998</v>
      </c>
      <c r="AC27" s="10">
        <v>23.099499999999999</v>
      </c>
      <c r="AD27" s="10">
        <v>21.602399999999999</v>
      </c>
      <c r="AE27" s="10">
        <v>22.8142</v>
      </c>
      <c r="AF27" s="10">
        <v>21.240500000000001</v>
      </c>
      <c r="AG27" s="10">
        <v>24.8538</v>
      </c>
      <c r="AH27" s="10">
        <v>25.3065</v>
      </c>
      <c r="AI27" s="10">
        <v>25.6036</v>
      </c>
      <c r="AJ27" s="10">
        <v>28.150300000000001</v>
      </c>
      <c r="AK27" s="10">
        <v>24.035399999999999</v>
      </c>
      <c r="AL27" s="10">
        <v>18.1983</v>
      </c>
      <c r="AM27" s="10">
        <v>23.663900000000002</v>
      </c>
      <c r="AN27" s="10">
        <v>24.542100000000001</v>
      </c>
      <c r="AO27" s="10">
        <v>24.328399999999998</v>
      </c>
      <c r="AP27" s="10">
        <v>21.4754</v>
      </c>
      <c r="AQ27" s="10">
        <v>25.294</v>
      </c>
      <c r="AR27" s="10">
        <v>24.758299999999998</v>
      </c>
      <c r="AS27" s="10">
        <v>25.753399999999999</v>
      </c>
      <c r="AT27" s="10">
        <v>26.359500000000001</v>
      </c>
      <c r="AU27" s="10">
        <v>23.475000000000001</v>
      </c>
      <c r="AV27" s="10">
        <v>27.2178</v>
      </c>
      <c r="AW27" s="10">
        <v>27.521000000000001</v>
      </c>
      <c r="AX27" s="10">
        <v>29.423999999999999</v>
      </c>
      <c r="AY27" s="10">
        <v>21.863399999999999</v>
      </c>
      <c r="AZ27" s="10">
        <v>23.327200000000001</v>
      </c>
      <c r="BA27" s="10">
        <v>23.5335</v>
      </c>
      <c r="BB27" s="10">
        <v>25.7409</v>
      </c>
      <c r="BC27" s="10">
        <v>24.798300000000001</v>
      </c>
      <c r="BD27" s="10">
        <v>31.823</v>
      </c>
      <c r="BE27" s="10">
        <v>23.3813</v>
      </c>
      <c r="BF27" s="10">
        <v>23.528500000000001</v>
      </c>
      <c r="BG27" s="10">
        <v>21.7667</v>
      </c>
    </row>
    <row r="28" spans="1:59" ht="12.75" customHeight="1" x14ac:dyDescent="0.25">
      <c r="A28" s="8" t="s">
        <v>45</v>
      </c>
      <c r="B28" s="9" t="s">
        <v>46</v>
      </c>
      <c r="C28" s="10">
        <v>23.832699999999999</v>
      </c>
      <c r="D28" s="10">
        <v>28.356100000000001</v>
      </c>
      <c r="E28" s="10">
        <v>31.728999999999999</v>
      </c>
      <c r="F28" s="10">
        <v>28.145700000000001</v>
      </c>
      <c r="G28" s="10">
        <v>28.239799999999999</v>
      </c>
      <c r="H28" s="10">
        <v>30.193000000000001</v>
      </c>
      <c r="I28" s="10">
        <v>35.555199999999999</v>
      </c>
      <c r="J28" s="10">
        <v>30.3703</v>
      </c>
      <c r="K28" s="10">
        <v>29.878</v>
      </c>
      <c r="L28" s="10">
        <v>28.589400000000001</v>
      </c>
      <c r="M28" s="10">
        <v>29.2088</v>
      </c>
      <c r="N28" s="10">
        <v>29.802399999999999</v>
      </c>
      <c r="O28" s="10">
        <v>25.593599999999999</v>
      </c>
      <c r="P28" s="10">
        <v>24.329499999999999</v>
      </c>
      <c r="Q28" s="10">
        <v>24.435700000000001</v>
      </c>
      <c r="R28" s="10">
        <v>23.263999999999999</v>
      </c>
      <c r="S28" s="10">
        <v>22.9238</v>
      </c>
      <c r="T28" s="10">
        <v>21.270399999999999</v>
      </c>
      <c r="U28" s="10">
        <v>25.579799999999999</v>
      </c>
      <c r="V28" s="10">
        <v>24.821999999999999</v>
      </c>
      <c r="W28" s="10">
        <v>21.232500000000002</v>
      </c>
      <c r="X28" s="10">
        <v>23.569199999999999</v>
      </c>
      <c r="Y28" s="10">
        <v>22.752600000000001</v>
      </c>
      <c r="Z28" s="10">
        <v>23.673500000000001</v>
      </c>
      <c r="AA28" s="10">
        <v>24.001899999999999</v>
      </c>
      <c r="AB28" s="10">
        <v>26.0489</v>
      </c>
      <c r="AC28" s="10">
        <v>27.072800000000001</v>
      </c>
      <c r="AD28" s="10">
        <v>25.029399999999999</v>
      </c>
      <c r="AE28" s="10">
        <v>27.051200000000001</v>
      </c>
      <c r="AF28" s="10">
        <v>26.171099999999999</v>
      </c>
      <c r="AG28" s="10">
        <v>27.561900000000001</v>
      </c>
      <c r="AH28" s="10">
        <v>26.4206</v>
      </c>
      <c r="AI28" s="10">
        <v>27.622299999999999</v>
      </c>
      <c r="AJ28" s="10">
        <v>29.522600000000001</v>
      </c>
      <c r="AK28" s="10">
        <v>28.662600000000001</v>
      </c>
      <c r="AL28" s="10">
        <v>27.934699999999999</v>
      </c>
      <c r="AM28" s="10">
        <v>27.366099999999999</v>
      </c>
      <c r="AN28" s="10">
        <v>29.2636</v>
      </c>
      <c r="AO28" s="10">
        <v>29.8432</v>
      </c>
      <c r="AP28" s="10">
        <v>29.853300000000001</v>
      </c>
      <c r="AQ28" s="10">
        <v>27.2989</v>
      </c>
      <c r="AR28" s="10">
        <v>30.4129</v>
      </c>
      <c r="AS28" s="10">
        <v>29.177399999999999</v>
      </c>
      <c r="AT28" s="10">
        <v>28.6568</v>
      </c>
      <c r="AU28" s="10">
        <v>28.208300000000001</v>
      </c>
      <c r="AV28" s="10">
        <v>30.0563</v>
      </c>
      <c r="AW28" s="10">
        <v>33.789000000000001</v>
      </c>
      <c r="AX28" s="10">
        <v>32.764499999999998</v>
      </c>
      <c r="AY28" s="10">
        <v>29.501000000000001</v>
      </c>
      <c r="AZ28" s="10">
        <v>29.600300000000001</v>
      </c>
      <c r="BA28" s="10">
        <v>31.015000000000001</v>
      </c>
      <c r="BB28" s="10">
        <v>31.826000000000001</v>
      </c>
      <c r="BC28" s="10">
        <v>35.747500000000002</v>
      </c>
      <c r="BD28" s="10">
        <v>36.8093</v>
      </c>
      <c r="BE28" s="10">
        <v>37.7181</v>
      </c>
      <c r="BF28" s="10">
        <v>34.9756</v>
      </c>
      <c r="BG28" s="10">
        <v>35.510899999999999</v>
      </c>
    </row>
    <row r="29" spans="1:59" ht="12.75" customHeight="1" x14ac:dyDescent="0.25">
      <c r="A29" s="8" t="s">
        <v>47</v>
      </c>
      <c r="B29" s="9" t="s">
        <v>48</v>
      </c>
      <c r="C29" s="10">
        <v>11.786899999999999</v>
      </c>
      <c r="D29" s="10">
        <v>12.4064</v>
      </c>
      <c r="E29" s="10">
        <v>12.1989</v>
      </c>
      <c r="F29" s="10">
        <v>12.616899999999999</v>
      </c>
      <c r="G29" s="10">
        <v>10.429500000000001</v>
      </c>
      <c r="H29" s="10">
        <v>9.8704000000000001</v>
      </c>
      <c r="I29" s="10">
        <v>14.8062</v>
      </c>
      <c r="J29" s="10">
        <v>10.587300000000001</v>
      </c>
      <c r="K29" s="10">
        <v>11.9833</v>
      </c>
      <c r="L29" s="10">
        <v>11.164300000000001</v>
      </c>
      <c r="M29" s="10">
        <v>11.8018</v>
      </c>
      <c r="N29" s="10">
        <v>10.1653</v>
      </c>
      <c r="O29" s="10">
        <v>11.252700000000001</v>
      </c>
      <c r="P29" s="10">
        <v>12.3423</v>
      </c>
      <c r="Q29" s="10">
        <v>11.448499999999999</v>
      </c>
      <c r="R29" s="10">
        <v>9.8588000000000005</v>
      </c>
      <c r="S29" s="10">
        <v>9.9626999999999999</v>
      </c>
      <c r="T29" s="10">
        <v>9.8322000000000003</v>
      </c>
      <c r="U29" s="10">
        <v>11.5678</v>
      </c>
      <c r="V29" s="10">
        <v>10.1508</v>
      </c>
      <c r="W29" s="10">
        <v>11.4594</v>
      </c>
      <c r="X29" s="10">
        <v>13.093299999999999</v>
      </c>
      <c r="Y29" s="10">
        <v>13.124700000000001</v>
      </c>
      <c r="Z29" s="10">
        <v>11.973599999999999</v>
      </c>
      <c r="AA29" s="10">
        <v>12.025</v>
      </c>
      <c r="AB29" s="10">
        <v>10.4779</v>
      </c>
      <c r="AC29" s="10">
        <v>12.3073</v>
      </c>
      <c r="AD29" s="10">
        <v>11.053699999999999</v>
      </c>
      <c r="AE29" s="10">
        <v>14.0609</v>
      </c>
      <c r="AF29" s="10">
        <v>15.043100000000001</v>
      </c>
      <c r="AG29" s="10">
        <v>12.6326</v>
      </c>
      <c r="AH29" s="10">
        <v>12.8146</v>
      </c>
      <c r="AI29" s="10">
        <v>13.3111</v>
      </c>
      <c r="AJ29" s="10">
        <v>13.214600000000001</v>
      </c>
      <c r="AK29" s="10">
        <v>13.014900000000001</v>
      </c>
      <c r="AL29" s="10">
        <v>12.100199999999999</v>
      </c>
      <c r="AM29" s="10">
        <v>11.593299999999999</v>
      </c>
      <c r="AN29" s="10">
        <v>12.668200000000001</v>
      </c>
      <c r="AO29" s="10">
        <v>11.646599999999999</v>
      </c>
      <c r="AP29" s="10">
        <v>12.866</v>
      </c>
      <c r="AQ29" s="10">
        <v>11.8363</v>
      </c>
      <c r="AR29" s="10">
        <v>11.940300000000001</v>
      </c>
      <c r="AS29" s="10">
        <v>12.4374</v>
      </c>
      <c r="AT29" s="10">
        <v>12.758599999999999</v>
      </c>
      <c r="AU29" s="10">
        <v>14.1229</v>
      </c>
      <c r="AV29" s="10">
        <v>16.107900000000001</v>
      </c>
      <c r="AW29" s="10">
        <v>17.4102</v>
      </c>
      <c r="AX29" s="10">
        <v>18.588699999999999</v>
      </c>
      <c r="AY29" s="10">
        <v>17.247199999999999</v>
      </c>
      <c r="AZ29" s="10">
        <v>17.737100000000002</v>
      </c>
      <c r="BA29" s="10">
        <v>18.018000000000001</v>
      </c>
      <c r="BB29" s="10">
        <v>17.3612</v>
      </c>
      <c r="BC29" s="10">
        <v>16.3918</v>
      </c>
      <c r="BD29" s="10">
        <v>15.7828</v>
      </c>
      <c r="BE29" s="10">
        <v>17.013200000000001</v>
      </c>
      <c r="BF29" s="10">
        <v>16.6431</v>
      </c>
      <c r="BG29" s="10">
        <v>15.803100000000001</v>
      </c>
    </row>
    <row r="30" spans="1:59" ht="12.75" customHeight="1" x14ac:dyDescent="0.2"/>
    <row r="31" spans="1:59" ht="13.5" customHeight="1" x14ac:dyDescent="0.25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6">
        <v>2017</v>
      </c>
      <c r="BD31" s="6"/>
      <c r="BE31" s="6"/>
      <c r="BF31" s="5"/>
      <c r="BG31" s="4">
        <v>2018</v>
      </c>
    </row>
    <row r="32" spans="1:59" ht="13.5" customHeight="1" x14ac:dyDescent="0.25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  <c r="BD32" s="7" t="s">
        <v>6</v>
      </c>
      <c r="BE32" s="7" t="s">
        <v>7</v>
      </c>
      <c r="BF32" s="7" t="s">
        <v>8</v>
      </c>
      <c r="BG32" s="7" t="s">
        <v>5</v>
      </c>
    </row>
    <row r="33" spans="1:61" ht="12.75" customHeight="1" x14ac:dyDescent="0.25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  <c r="BD33" s="10" t="s">
        <v>4</v>
      </c>
      <c r="BE33" s="10" t="s">
        <v>4</v>
      </c>
      <c r="BF33" s="10" t="s">
        <v>4</v>
      </c>
      <c r="BG33" s="10" t="s">
        <v>4</v>
      </c>
    </row>
    <row r="34" spans="1:61" ht="12.75" customHeight="1" x14ac:dyDescent="0.25">
      <c r="A34" s="8" t="s">
        <v>4</v>
      </c>
      <c r="B34" s="9" t="s">
        <v>50</v>
      </c>
      <c r="C34" s="10">
        <v>18.838999999999999</v>
      </c>
      <c r="D34" s="10">
        <v>21.517499999999998</v>
      </c>
      <c r="E34" s="10">
        <v>22.7089</v>
      </c>
      <c r="F34" s="10">
        <v>22.135899999999999</v>
      </c>
      <c r="G34" s="10">
        <v>21.7607</v>
      </c>
      <c r="H34" s="10">
        <v>21.9849</v>
      </c>
      <c r="I34" s="10">
        <v>25.0778</v>
      </c>
      <c r="J34" s="10">
        <v>21.430800000000001</v>
      </c>
      <c r="K34" s="10">
        <v>21.699000000000002</v>
      </c>
      <c r="L34" s="10">
        <v>21.971699999999998</v>
      </c>
      <c r="M34" s="10">
        <v>23.047000000000001</v>
      </c>
      <c r="N34" s="10">
        <v>22.978100000000001</v>
      </c>
      <c r="O34" s="10">
        <v>21.274699999999999</v>
      </c>
      <c r="P34" s="10">
        <v>23.595300000000002</v>
      </c>
      <c r="Q34" s="10">
        <v>19.899000000000001</v>
      </c>
      <c r="R34" s="10">
        <v>20.053100000000001</v>
      </c>
      <c r="S34" s="10">
        <v>21.0549</v>
      </c>
      <c r="T34" s="10">
        <v>21.015699999999999</v>
      </c>
      <c r="U34" s="10">
        <v>23.878799999999998</v>
      </c>
      <c r="V34" s="10">
        <v>24.929200000000002</v>
      </c>
      <c r="W34" s="10">
        <v>25.0032</v>
      </c>
      <c r="X34" s="10">
        <v>24.623200000000001</v>
      </c>
      <c r="Y34" s="10">
        <v>26.158899999999999</v>
      </c>
      <c r="Z34" s="10">
        <v>24.6693</v>
      </c>
      <c r="AA34" s="10">
        <v>24.770399999999999</v>
      </c>
      <c r="AB34" s="10">
        <v>26.559000000000001</v>
      </c>
      <c r="AC34" s="10">
        <v>27.200299999999999</v>
      </c>
      <c r="AD34" s="10">
        <v>25.174700000000001</v>
      </c>
      <c r="AE34" s="10">
        <v>26.983699999999999</v>
      </c>
      <c r="AF34" s="10">
        <v>26.834900000000001</v>
      </c>
      <c r="AG34" s="10">
        <v>29.895299999999999</v>
      </c>
      <c r="AH34" s="10">
        <v>27.881499999999999</v>
      </c>
      <c r="AI34" s="10">
        <v>28.083300000000001</v>
      </c>
      <c r="AJ34" s="10">
        <v>28.057500000000001</v>
      </c>
      <c r="AK34" s="10">
        <v>28.5596</v>
      </c>
      <c r="AL34" s="10">
        <v>25.757400000000001</v>
      </c>
      <c r="AM34" s="10">
        <v>26.821100000000001</v>
      </c>
      <c r="AN34" s="10">
        <v>28.612500000000001</v>
      </c>
      <c r="AO34" s="10">
        <v>29.9802</v>
      </c>
      <c r="AP34" s="10">
        <v>27.023199999999999</v>
      </c>
      <c r="AQ34" s="10">
        <v>27.3857</v>
      </c>
      <c r="AR34" s="10">
        <v>29.517700000000001</v>
      </c>
      <c r="AS34" s="10">
        <v>29.669499999999999</v>
      </c>
      <c r="AT34" s="10">
        <v>27.093299999999999</v>
      </c>
      <c r="AU34" s="10">
        <v>28.466699999999999</v>
      </c>
      <c r="AV34" s="10">
        <v>31.270099999999999</v>
      </c>
      <c r="AW34" s="10">
        <v>30.832699999999999</v>
      </c>
      <c r="AX34" s="10">
        <v>30.474499999999999</v>
      </c>
      <c r="AY34" s="10">
        <v>28.8416</v>
      </c>
      <c r="AZ34" s="10">
        <v>31.255500000000001</v>
      </c>
      <c r="BA34" s="10">
        <v>32.625500000000002</v>
      </c>
      <c r="BB34" s="10">
        <v>30.0139</v>
      </c>
      <c r="BC34" s="10">
        <v>30.629000000000001</v>
      </c>
      <c r="BD34" s="10">
        <v>31.223299999999998</v>
      </c>
      <c r="BE34" s="10">
        <v>29.7591</v>
      </c>
      <c r="BF34" s="10">
        <v>30.938199999999998</v>
      </c>
      <c r="BG34" s="10">
        <v>28.317699999999999</v>
      </c>
    </row>
    <row r="35" spans="1:61" ht="12.75" customHeight="1" x14ac:dyDescent="0.25">
      <c r="A35" s="8" t="s">
        <v>4</v>
      </c>
      <c r="B35" s="9" t="s">
        <v>51</v>
      </c>
      <c r="C35" s="10">
        <v>15.8751</v>
      </c>
      <c r="D35" s="10">
        <v>19.238299999999999</v>
      </c>
      <c r="E35" s="10">
        <v>20.240100000000002</v>
      </c>
      <c r="F35" s="10">
        <v>18.3916</v>
      </c>
      <c r="G35" s="10">
        <v>16.309699999999999</v>
      </c>
      <c r="H35" s="10">
        <v>18.777799999999999</v>
      </c>
      <c r="I35" s="10">
        <v>20.4041</v>
      </c>
      <c r="J35" s="10">
        <v>17.881699999999999</v>
      </c>
      <c r="K35" s="10">
        <v>17.775300000000001</v>
      </c>
      <c r="L35" s="10">
        <v>17.6219</v>
      </c>
      <c r="M35" s="10">
        <v>16.569900000000001</v>
      </c>
      <c r="N35" s="10">
        <v>16.2943</v>
      </c>
      <c r="O35" s="10">
        <v>14.265599999999999</v>
      </c>
      <c r="P35" s="10">
        <v>15.3398</v>
      </c>
      <c r="Q35" s="10">
        <v>15.4781</v>
      </c>
      <c r="R35" s="10">
        <v>15.8117</v>
      </c>
      <c r="S35" s="10">
        <v>17.355799999999999</v>
      </c>
      <c r="T35" s="10">
        <v>18.1662</v>
      </c>
      <c r="U35" s="10">
        <v>19.767499999999998</v>
      </c>
      <c r="V35" s="10">
        <v>19.828600000000002</v>
      </c>
      <c r="W35" s="10">
        <v>20.032</v>
      </c>
      <c r="X35" s="10">
        <v>20.814599999999999</v>
      </c>
      <c r="Y35" s="10">
        <v>21.796399999999998</v>
      </c>
      <c r="Z35" s="10">
        <v>21.5915</v>
      </c>
      <c r="AA35" s="10">
        <v>22.0915</v>
      </c>
      <c r="AB35" s="10">
        <v>22.796299999999999</v>
      </c>
      <c r="AC35" s="10">
        <v>24.478000000000002</v>
      </c>
      <c r="AD35" s="10">
        <v>22.952200000000001</v>
      </c>
      <c r="AE35" s="10">
        <v>24.204999999999998</v>
      </c>
      <c r="AF35" s="10">
        <v>23.806000000000001</v>
      </c>
      <c r="AG35" s="10">
        <v>24.720199999999998</v>
      </c>
      <c r="AH35" s="10">
        <v>23.029900000000001</v>
      </c>
      <c r="AI35" s="10">
        <v>24.6037</v>
      </c>
      <c r="AJ35" s="10">
        <v>25.308399999999999</v>
      </c>
      <c r="AK35" s="10">
        <v>26.7044</v>
      </c>
      <c r="AL35" s="10">
        <v>23.656500000000001</v>
      </c>
      <c r="AM35" s="10">
        <v>25.697500000000002</v>
      </c>
      <c r="AN35" s="10">
        <v>21.369199999999999</v>
      </c>
      <c r="AO35" s="10">
        <v>22.5518</v>
      </c>
      <c r="AP35" s="10">
        <v>23.466100000000001</v>
      </c>
      <c r="AQ35" s="10">
        <v>21.9985</v>
      </c>
      <c r="AR35" s="10">
        <v>22.9359</v>
      </c>
      <c r="AS35" s="10">
        <v>24.324000000000002</v>
      </c>
      <c r="AT35" s="10">
        <v>23.875599999999999</v>
      </c>
      <c r="AU35" s="10">
        <v>22.9513</v>
      </c>
      <c r="AV35" s="10">
        <v>26.9</v>
      </c>
      <c r="AW35" s="10">
        <v>27.371700000000001</v>
      </c>
      <c r="AX35" s="10">
        <v>25.681999999999999</v>
      </c>
      <c r="AY35" s="10">
        <v>26.2254</v>
      </c>
      <c r="AZ35" s="10">
        <v>28.620799999999999</v>
      </c>
      <c r="BA35" s="10">
        <v>28.166699999999999</v>
      </c>
      <c r="BB35" s="10">
        <v>27.014299999999999</v>
      </c>
      <c r="BC35" s="10">
        <v>27.0045</v>
      </c>
      <c r="BD35" s="10">
        <v>32.392699999999998</v>
      </c>
      <c r="BE35" s="10">
        <v>26.799700000000001</v>
      </c>
      <c r="BF35" s="10">
        <v>27.381</v>
      </c>
      <c r="BG35" s="10">
        <v>26.504000000000001</v>
      </c>
    </row>
    <row r="36" spans="1:61" ht="12.75" customHeight="1" x14ac:dyDescent="0.25">
      <c r="A36" s="8" t="s">
        <v>4</v>
      </c>
      <c r="B36" s="9" t="s">
        <v>52</v>
      </c>
      <c r="C36" s="10">
        <v>27.007999999999999</v>
      </c>
      <c r="D36" s="10">
        <v>24.334399999999999</v>
      </c>
      <c r="E36" s="10">
        <v>26.521000000000001</v>
      </c>
      <c r="F36" s="10">
        <v>26.402100000000001</v>
      </c>
      <c r="G36" s="10">
        <v>26.461400000000001</v>
      </c>
      <c r="H36" s="10">
        <v>27.206600000000002</v>
      </c>
      <c r="I36" s="10">
        <v>28.3322</v>
      </c>
      <c r="J36" s="10">
        <v>25.6921</v>
      </c>
      <c r="K36" s="10">
        <v>25.592099999999999</v>
      </c>
      <c r="L36" s="10">
        <v>23.6799</v>
      </c>
      <c r="M36" s="10">
        <v>24.331299999999999</v>
      </c>
      <c r="N36" s="10">
        <v>23.056000000000001</v>
      </c>
      <c r="O36" s="10">
        <v>24.222200000000001</v>
      </c>
      <c r="P36" s="10">
        <v>19.2592</v>
      </c>
      <c r="Q36" s="10">
        <v>19.876000000000001</v>
      </c>
      <c r="R36" s="10">
        <v>20.031500000000001</v>
      </c>
      <c r="S36" s="10">
        <v>17.971900000000002</v>
      </c>
      <c r="T36" s="10">
        <v>18.144600000000001</v>
      </c>
      <c r="U36" s="10">
        <v>22.009899999999998</v>
      </c>
      <c r="V36" s="10">
        <v>19.083300000000001</v>
      </c>
      <c r="W36" s="10">
        <v>21.366800000000001</v>
      </c>
      <c r="X36" s="10">
        <v>21.337399999999999</v>
      </c>
      <c r="Y36" s="10">
        <v>21.650099999999998</v>
      </c>
      <c r="Z36" s="10">
        <v>21.880299999999998</v>
      </c>
      <c r="AA36" s="10">
        <v>23.485399999999998</v>
      </c>
      <c r="AB36" s="10">
        <v>22.427600000000002</v>
      </c>
      <c r="AC36" s="10">
        <v>24.096</v>
      </c>
      <c r="AD36" s="10">
        <v>22.013400000000001</v>
      </c>
      <c r="AE36" s="10">
        <v>23.7149</v>
      </c>
      <c r="AF36" s="10">
        <v>23.558800000000002</v>
      </c>
      <c r="AG36" s="10">
        <v>22.513400000000001</v>
      </c>
      <c r="AH36" s="10">
        <v>21.682500000000001</v>
      </c>
      <c r="AI36" s="10">
        <v>20.272099999999998</v>
      </c>
      <c r="AJ36" s="10">
        <v>22.8249</v>
      </c>
      <c r="AK36" s="10">
        <v>20.941299999999998</v>
      </c>
      <c r="AL36" s="10">
        <v>22.7987</v>
      </c>
      <c r="AM36" s="10">
        <v>25.523700000000002</v>
      </c>
      <c r="AN36" s="10">
        <v>27.2042</v>
      </c>
      <c r="AO36" s="10">
        <v>25.000299999999999</v>
      </c>
      <c r="AP36" s="10">
        <v>23.426100000000002</v>
      </c>
      <c r="AQ36" s="10">
        <v>24.103899999999999</v>
      </c>
      <c r="AR36" s="10">
        <v>25.574999999999999</v>
      </c>
      <c r="AS36" s="10">
        <v>23.093299999999999</v>
      </c>
      <c r="AT36" s="10">
        <v>25.704599999999999</v>
      </c>
      <c r="AU36" s="10">
        <v>22.877300000000002</v>
      </c>
      <c r="AV36" s="10">
        <v>24.9711</v>
      </c>
      <c r="AW36" s="10">
        <v>25.325399999999998</v>
      </c>
      <c r="AX36" s="10">
        <v>24.981300000000001</v>
      </c>
      <c r="AY36" s="10">
        <v>28.196400000000001</v>
      </c>
      <c r="AZ36" s="10">
        <v>31.512599999999999</v>
      </c>
      <c r="BA36" s="10">
        <v>29.0229</v>
      </c>
      <c r="BB36" s="10">
        <v>28.2224</v>
      </c>
      <c r="BC36" s="10">
        <v>30.081199999999999</v>
      </c>
      <c r="BD36" s="10">
        <v>28.0259</v>
      </c>
      <c r="BE36" s="10">
        <v>29.943899999999999</v>
      </c>
      <c r="BF36" s="10">
        <v>29.155100000000001</v>
      </c>
      <c r="BG36" s="10">
        <v>25.941500000000001</v>
      </c>
    </row>
    <row r="37" spans="1:61" ht="12.75" customHeight="1" x14ac:dyDescent="0.25">
      <c r="A37" s="8" t="s">
        <v>4</v>
      </c>
      <c r="B37" s="9" t="s">
        <v>53</v>
      </c>
      <c r="C37" s="10">
        <v>23.4955</v>
      </c>
      <c r="D37" s="10">
        <v>22.8904</v>
      </c>
      <c r="E37" s="10">
        <v>25.4237</v>
      </c>
      <c r="F37" s="10">
        <v>20.41</v>
      </c>
      <c r="G37" s="10">
        <v>26.430800000000001</v>
      </c>
      <c r="H37" s="10">
        <v>25.302800000000001</v>
      </c>
      <c r="I37" s="10">
        <v>27.677700000000002</v>
      </c>
      <c r="J37" s="10">
        <v>24.2576</v>
      </c>
      <c r="K37" s="10">
        <v>25.331800000000001</v>
      </c>
      <c r="L37" s="10">
        <v>25.443999999999999</v>
      </c>
      <c r="M37" s="10">
        <v>26.158899999999999</v>
      </c>
      <c r="N37" s="10">
        <v>26.0031</v>
      </c>
      <c r="O37" s="10">
        <v>24.161300000000001</v>
      </c>
      <c r="P37" s="10">
        <v>26.5518</v>
      </c>
      <c r="Q37" s="10">
        <v>24.972899999999999</v>
      </c>
      <c r="R37" s="10">
        <v>24.654499999999999</v>
      </c>
      <c r="S37" s="10">
        <v>21.548999999999999</v>
      </c>
      <c r="T37" s="10">
        <v>23.106300000000001</v>
      </c>
      <c r="U37" s="10">
        <v>27.2377</v>
      </c>
      <c r="V37" s="10">
        <v>26.1889</v>
      </c>
      <c r="W37" s="10">
        <v>25.047799999999999</v>
      </c>
      <c r="X37" s="10">
        <v>29.4846</v>
      </c>
      <c r="Y37" s="10">
        <v>29.420200000000001</v>
      </c>
      <c r="Z37" s="10">
        <v>28.804500000000001</v>
      </c>
      <c r="AA37" s="10">
        <v>28.823499999999999</v>
      </c>
      <c r="AB37" s="10">
        <v>30.683900000000001</v>
      </c>
      <c r="AC37" s="10">
        <v>30.334099999999999</v>
      </c>
      <c r="AD37" s="10">
        <v>29.101900000000001</v>
      </c>
      <c r="AE37" s="10">
        <v>29.992100000000001</v>
      </c>
      <c r="AF37" s="10">
        <v>27.932600000000001</v>
      </c>
      <c r="AG37" s="10">
        <v>30.6953</v>
      </c>
      <c r="AH37" s="10">
        <v>29.8751</v>
      </c>
      <c r="AI37" s="10">
        <v>31.331099999999999</v>
      </c>
      <c r="AJ37" s="10">
        <v>31.7014</v>
      </c>
      <c r="AK37" s="10">
        <v>31.632100000000001</v>
      </c>
      <c r="AL37" s="10">
        <v>28.258400000000002</v>
      </c>
      <c r="AM37" s="10">
        <v>30.622800000000002</v>
      </c>
      <c r="AN37" s="10">
        <v>29.822199999999999</v>
      </c>
      <c r="AO37" s="10">
        <v>30.872</v>
      </c>
      <c r="AP37" s="10">
        <v>30.852499999999999</v>
      </c>
      <c r="AQ37" s="10">
        <v>30.529199999999999</v>
      </c>
      <c r="AR37" s="10">
        <v>32.5413</v>
      </c>
      <c r="AS37" s="10">
        <v>32.796900000000001</v>
      </c>
      <c r="AT37" s="10">
        <v>32.461300000000001</v>
      </c>
      <c r="AU37" s="10">
        <v>30.631399999999999</v>
      </c>
      <c r="AV37" s="10">
        <v>33.724899999999998</v>
      </c>
      <c r="AW37" s="10">
        <v>35.346499999999999</v>
      </c>
      <c r="AX37" s="10">
        <v>33.502200000000002</v>
      </c>
      <c r="AY37" s="10">
        <v>30.0138</v>
      </c>
      <c r="AZ37" s="10">
        <v>29.690100000000001</v>
      </c>
      <c r="BA37" s="10">
        <v>29.4053</v>
      </c>
      <c r="BB37" s="10">
        <v>31.491399999999999</v>
      </c>
      <c r="BC37" s="10">
        <v>31.7822</v>
      </c>
      <c r="BD37" s="10">
        <v>31.186399999999999</v>
      </c>
      <c r="BE37" s="10">
        <v>32.133200000000002</v>
      </c>
      <c r="BF37" s="10">
        <v>32.757599999999996</v>
      </c>
      <c r="BG37" s="10">
        <v>32.519599999999997</v>
      </c>
    </row>
    <row r="38" spans="1:61" ht="12.75" customHeight="1" x14ac:dyDescent="0.25">
      <c r="A38" s="8" t="s">
        <v>4</v>
      </c>
      <c r="B38" s="9" t="s">
        <v>54</v>
      </c>
      <c r="C38" s="10">
        <v>19.1342</v>
      </c>
      <c r="D38" s="10">
        <v>21.196100000000001</v>
      </c>
      <c r="E38" s="10">
        <v>20.430399999999999</v>
      </c>
      <c r="F38" s="10">
        <v>19.352399999999999</v>
      </c>
      <c r="G38" s="10">
        <v>20.501200000000001</v>
      </c>
      <c r="H38" s="10">
        <v>17.9116</v>
      </c>
      <c r="I38" s="10">
        <v>23.249300000000002</v>
      </c>
      <c r="J38" s="10">
        <v>20.496200000000002</v>
      </c>
      <c r="K38" s="10">
        <v>17.803599999999999</v>
      </c>
      <c r="L38" s="10">
        <v>18.771000000000001</v>
      </c>
      <c r="M38" s="10">
        <v>19.474399999999999</v>
      </c>
      <c r="N38" s="10">
        <v>19.784500000000001</v>
      </c>
      <c r="O38" s="10">
        <v>18.354299999999999</v>
      </c>
      <c r="P38" s="10">
        <v>16.831099999999999</v>
      </c>
      <c r="Q38" s="10">
        <v>17.114100000000001</v>
      </c>
      <c r="R38" s="10">
        <v>14.9472</v>
      </c>
      <c r="S38" s="10">
        <v>14.860099999999999</v>
      </c>
      <c r="T38" s="10">
        <v>15.559200000000001</v>
      </c>
      <c r="U38" s="10">
        <v>17.387499999999999</v>
      </c>
      <c r="V38" s="10">
        <v>16.397099999999998</v>
      </c>
      <c r="W38" s="10">
        <v>17.925899999999999</v>
      </c>
      <c r="X38" s="10">
        <v>16.594799999999999</v>
      </c>
      <c r="Y38" s="10">
        <v>17.7563</v>
      </c>
      <c r="Z38" s="10">
        <v>17.215699999999998</v>
      </c>
      <c r="AA38" s="10">
        <v>17.299900000000001</v>
      </c>
      <c r="AB38" s="10">
        <v>19.531099999999999</v>
      </c>
      <c r="AC38" s="10">
        <v>19.414000000000001</v>
      </c>
      <c r="AD38" s="10">
        <v>17.7484</v>
      </c>
      <c r="AE38" s="10">
        <v>17.925000000000001</v>
      </c>
      <c r="AF38" s="10">
        <v>18.2958</v>
      </c>
      <c r="AG38" s="10">
        <v>18.7362</v>
      </c>
      <c r="AH38" s="10">
        <v>19.054099999999998</v>
      </c>
      <c r="AI38" s="10">
        <v>18.858499999999999</v>
      </c>
      <c r="AJ38" s="10">
        <v>19.141400000000001</v>
      </c>
      <c r="AK38" s="10">
        <v>20.042300000000001</v>
      </c>
      <c r="AL38" s="10">
        <v>19.141100000000002</v>
      </c>
      <c r="AM38" s="10">
        <v>19.6416</v>
      </c>
      <c r="AN38" s="10">
        <v>19.503399999999999</v>
      </c>
      <c r="AO38" s="10">
        <v>20.448799999999999</v>
      </c>
      <c r="AP38" s="10">
        <v>18.939299999999999</v>
      </c>
      <c r="AQ38" s="10">
        <v>19.614000000000001</v>
      </c>
      <c r="AR38" s="10">
        <v>22.3368</v>
      </c>
      <c r="AS38" s="10">
        <v>19.215900000000001</v>
      </c>
      <c r="AT38" s="10">
        <v>19.579000000000001</v>
      </c>
      <c r="AU38" s="10">
        <v>19.740400000000001</v>
      </c>
      <c r="AV38" s="10">
        <v>22.5458</v>
      </c>
      <c r="AW38" s="10">
        <v>21.8049</v>
      </c>
      <c r="AX38" s="10">
        <v>22.4084</v>
      </c>
      <c r="AY38" s="10">
        <v>21.5169</v>
      </c>
      <c r="AZ38" s="10">
        <v>21.5153</v>
      </c>
      <c r="BA38" s="10">
        <v>21.614999999999998</v>
      </c>
      <c r="BB38" s="10">
        <v>21.6753</v>
      </c>
      <c r="BC38" s="10">
        <v>22.592700000000001</v>
      </c>
      <c r="BD38" s="10">
        <v>23.066700000000001</v>
      </c>
      <c r="BE38" s="10">
        <v>23.412600000000001</v>
      </c>
      <c r="BF38" s="10">
        <v>22.691600000000001</v>
      </c>
      <c r="BG38" s="10">
        <v>22.353000000000002</v>
      </c>
    </row>
    <row r="39" spans="1:61" ht="12.75" customHeight="1" x14ac:dyDescent="0.25">
      <c r="A39" s="8" t="s">
        <v>4</v>
      </c>
      <c r="B39" s="9" t="s">
        <v>55</v>
      </c>
      <c r="C39" s="10">
        <v>30.734200000000001</v>
      </c>
      <c r="D39" s="10">
        <v>27.605599999999999</v>
      </c>
      <c r="E39" s="10">
        <v>27.0319</v>
      </c>
      <c r="F39" s="10">
        <v>28.224799999999998</v>
      </c>
      <c r="G39" s="10">
        <v>24.5703</v>
      </c>
      <c r="H39" s="10">
        <v>27.429600000000001</v>
      </c>
      <c r="I39" s="10">
        <v>25.437799999999999</v>
      </c>
      <c r="J39" s="10">
        <v>27.866099999999999</v>
      </c>
      <c r="K39" s="10">
        <v>28.989599999999999</v>
      </c>
      <c r="L39" s="10">
        <v>26.322800000000001</v>
      </c>
      <c r="M39" s="10">
        <v>27.374099999999999</v>
      </c>
      <c r="N39" s="10">
        <v>24.455300000000001</v>
      </c>
      <c r="O39" s="10">
        <v>24.232199999999999</v>
      </c>
      <c r="P39" s="10">
        <v>19.218900000000001</v>
      </c>
      <c r="Q39" s="10">
        <v>18.092700000000001</v>
      </c>
      <c r="R39" s="10">
        <v>18.115200000000002</v>
      </c>
      <c r="S39" s="10">
        <v>19.063300000000002</v>
      </c>
      <c r="T39" s="10">
        <v>18.695799999999998</v>
      </c>
      <c r="U39" s="10">
        <v>19.722899999999999</v>
      </c>
      <c r="V39" s="10">
        <v>20.512</v>
      </c>
      <c r="W39" s="10">
        <v>18.9923</v>
      </c>
      <c r="X39" s="10">
        <v>22.111799999999999</v>
      </c>
      <c r="Y39" s="10">
        <v>23.6859</v>
      </c>
      <c r="Z39" s="10">
        <v>21.022400000000001</v>
      </c>
      <c r="AA39" s="10">
        <v>21.293099999999999</v>
      </c>
      <c r="AB39" s="10">
        <v>22.4282</v>
      </c>
      <c r="AC39" s="10">
        <v>24.0944</v>
      </c>
      <c r="AD39" s="10">
        <v>22.637799999999999</v>
      </c>
      <c r="AE39" s="10">
        <v>23.482900000000001</v>
      </c>
      <c r="AF39" s="10">
        <v>23.189599999999999</v>
      </c>
      <c r="AG39" s="10">
        <v>25.235600000000002</v>
      </c>
      <c r="AH39" s="10">
        <v>24.369299999999999</v>
      </c>
      <c r="AI39" s="10">
        <v>24.016999999999999</v>
      </c>
      <c r="AJ39" s="10">
        <v>24.954899999999999</v>
      </c>
      <c r="AK39" s="10">
        <v>25.555299999999999</v>
      </c>
      <c r="AL39" s="10">
        <v>22.350200000000001</v>
      </c>
      <c r="AM39" s="10">
        <v>23.128399999999999</v>
      </c>
      <c r="AN39" s="10">
        <v>23.526499999999999</v>
      </c>
      <c r="AO39" s="10">
        <v>23.7163</v>
      </c>
      <c r="AP39" s="10">
        <v>22.771899999999999</v>
      </c>
      <c r="AQ39" s="10">
        <v>23.370799999999999</v>
      </c>
      <c r="AR39" s="10">
        <v>23.893599999999999</v>
      </c>
      <c r="AS39" s="10">
        <v>23.9434</v>
      </c>
      <c r="AT39" s="10">
        <v>23.621600000000001</v>
      </c>
      <c r="AU39" s="10">
        <v>23.823699999999999</v>
      </c>
      <c r="AV39" s="10">
        <v>25.734100000000002</v>
      </c>
      <c r="AW39" s="10">
        <v>27.226600000000001</v>
      </c>
      <c r="AX39" s="10">
        <v>24.280899999999999</v>
      </c>
      <c r="AY39" s="10">
        <v>23.118099999999998</v>
      </c>
      <c r="AZ39" s="10">
        <v>24.737400000000001</v>
      </c>
      <c r="BA39" s="10">
        <v>29.474399999999999</v>
      </c>
      <c r="BB39" s="10">
        <v>23.2879</v>
      </c>
      <c r="BC39" s="10">
        <v>22.881399999999999</v>
      </c>
      <c r="BD39" s="10">
        <v>24.58</v>
      </c>
      <c r="BE39" s="10">
        <v>25.192799999999998</v>
      </c>
      <c r="BF39" s="10">
        <v>21.0246</v>
      </c>
      <c r="BG39" s="10">
        <v>23.309200000000001</v>
      </c>
    </row>
    <row r="40" spans="1:61" ht="12.75" customHeight="1" x14ac:dyDescent="0.25">
      <c r="A40" s="8" t="s">
        <v>4</v>
      </c>
      <c r="B40" s="9" t="s">
        <v>56</v>
      </c>
      <c r="C40" s="10">
        <v>12.768700000000001</v>
      </c>
      <c r="D40" s="10">
        <v>14.9398</v>
      </c>
      <c r="E40" s="10">
        <v>16.946000000000002</v>
      </c>
      <c r="F40" s="10">
        <v>15.4902</v>
      </c>
      <c r="G40" s="10">
        <v>13.797499999999999</v>
      </c>
      <c r="H40" s="10">
        <v>15.2715</v>
      </c>
      <c r="I40" s="10">
        <v>17.4221</v>
      </c>
      <c r="J40" s="10">
        <v>15.034599999999999</v>
      </c>
      <c r="K40" s="10">
        <v>16.241499999999998</v>
      </c>
      <c r="L40" s="10">
        <v>14.061500000000001</v>
      </c>
      <c r="M40" s="10">
        <v>18.790900000000001</v>
      </c>
      <c r="N40" s="10">
        <v>15.622199999999999</v>
      </c>
      <c r="O40" s="10">
        <v>16.882999999999999</v>
      </c>
      <c r="P40" s="10">
        <v>19.442499999999999</v>
      </c>
      <c r="Q40" s="10">
        <v>20.924700000000001</v>
      </c>
      <c r="R40" s="10">
        <v>18.481200000000001</v>
      </c>
      <c r="S40" s="10">
        <v>19.002099999999999</v>
      </c>
      <c r="T40" s="10">
        <v>21.040600000000001</v>
      </c>
      <c r="U40" s="10">
        <v>23.518599999999999</v>
      </c>
      <c r="V40" s="10">
        <v>18.501899999999999</v>
      </c>
      <c r="W40" s="10">
        <v>16.4373</v>
      </c>
      <c r="X40" s="10">
        <v>19.128</v>
      </c>
      <c r="Y40" s="10">
        <v>21.922899999999998</v>
      </c>
      <c r="Z40" s="10">
        <v>18.860499999999998</v>
      </c>
      <c r="AA40" s="10">
        <v>21.5215</v>
      </c>
      <c r="AB40" s="10">
        <v>19.176300000000001</v>
      </c>
      <c r="AC40" s="10">
        <v>22.2622</v>
      </c>
      <c r="AD40" s="10">
        <v>17.8248</v>
      </c>
      <c r="AE40" s="10">
        <v>19.021799999999999</v>
      </c>
      <c r="AF40" s="10">
        <v>18.599299999999999</v>
      </c>
      <c r="AG40" s="10">
        <v>20.433499999999999</v>
      </c>
      <c r="AH40" s="10">
        <v>17.956600000000002</v>
      </c>
      <c r="AI40" s="10">
        <v>19.404599999999999</v>
      </c>
      <c r="AJ40" s="10">
        <v>17.8659</v>
      </c>
      <c r="AK40" s="10">
        <v>19.871300000000002</v>
      </c>
      <c r="AL40" s="10">
        <v>18.410299999999999</v>
      </c>
      <c r="AM40" s="10">
        <v>20.7759</v>
      </c>
      <c r="AN40" s="10">
        <v>19.588699999999999</v>
      </c>
      <c r="AO40" s="10">
        <v>20.5319</v>
      </c>
      <c r="AP40" s="10">
        <v>17.0639</v>
      </c>
      <c r="AQ40" s="10">
        <v>18.033200000000001</v>
      </c>
      <c r="AR40" s="10">
        <v>17.3157</v>
      </c>
      <c r="AS40" s="10">
        <v>21.4267</v>
      </c>
      <c r="AT40" s="10">
        <v>18.075199999999999</v>
      </c>
      <c r="AU40" s="10">
        <v>18.373100000000001</v>
      </c>
      <c r="AV40" s="10">
        <v>18.3231</v>
      </c>
      <c r="AW40" s="10">
        <v>16.111999999999998</v>
      </c>
      <c r="AX40" s="10">
        <v>21.521000000000001</v>
      </c>
      <c r="AY40" s="10">
        <v>22.06</v>
      </c>
      <c r="AZ40" s="10">
        <v>16.161999999999999</v>
      </c>
      <c r="BA40" s="10">
        <v>16.718399999999999</v>
      </c>
      <c r="BB40" s="10">
        <v>17.947800000000001</v>
      </c>
      <c r="BC40" s="10">
        <v>24.244199999999999</v>
      </c>
      <c r="BD40" s="10">
        <v>24.752199999999998</v>
      </c>
      <c r="BE40" s="10">
        <v>23.575700000000001</v>
      </c>
      <c r="BF40" s="10">
        <v>24.849</v>
      </c>
      <c r="BG40" s="10">
        <v>22.9422</v>
      </c>
    </row>
    <row r="41" spans="1:61" ht="12.75" customHeight="1" x14ac:dyDescent="0.25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  <c r="BD41" s="10" t="s">
        <v>4</v>
      </c>
      <c r="BE41" s="10" t="s">
        <v>4</v>
      </c>
      <c r="BF41" s="10" t="s">
        <v>4</v>
      </c>
      <c r="BG41" s="10" t="s">
        <v>4</v>
      </c>
    </row>
    <row r="42" spans="1:61" ht="12.75" customHeight="1" x14ac:dyDescent="0.25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  <c r="BD42" s="10" t="s">
        <v>4</v>
      </c>
      <c r="BE42" s="10" t="s">
        <v>4</v>
      </c>
      <c r="BF42" s="10" t="s">
        <v>4</v>
      </c>
      <c r="BG42" s="10" t="s">
        <v>4</v>
      </c>
    </row>
    <row r="43" spans="1:61" ht="12.75" customHeight="1" x14ac:dyDescent="0.2"/>
    <row r="44" spans="1:61" ht="12.75" customHeight="1" x14ac:dyDescent="0.25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</row>
    <row r="45" spans="1:61" ht="12.75" customHeight="1" x14ac:dyDescent="0.25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12.75" customHeight="1" x14ac:dyDescent="0.25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12.75" customHeight="1" x14ac:dyDescent="0.25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12.75" customHeight="1" x14ac:dyDescent="0.25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12.75" customHeight="1" x14ac:dyDescent="0.25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12.75" customHeight="1" x14ac:dyDescent="0.25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12.75" customHeight="1" x14ac:dyDescent="0.25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12.75" customHeight="1" x14ac:dyDescent="0.2"/>
    <row r="53" spans="1:61" ht="12.75" customHeight="1" x14ac:dyDescent="0.25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</row>
    <row r="54" spans="1:61" ht="12.75" customHeight="1" x14ac:dyDescent="0.25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</row>
    <row r="55" spans="1:61" ht="12.75" customHeight="1" x14ac:dyDescent="0.25">
      <c r="A55" s="17" t="str">
        <f>"   058 467 23 70, diffusion.besta@bfs.admin.ch"</f>
        <v xml:space="preserve"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</row>
    <row r="56" spans="1:61" ht="12.75" customHeight="1" x14ac:dyDescent="0.25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</row>
    <row r="57" spans="1:61" ht="12.75" customHeight="1" x14ac:dyDescent="0.25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</row>
    <row r="58" spans="1:61" ht="12.75" customHeight="1" x14ac:dyDescent="0.2"/>
  </sheetData>
  <mergeCells count="48">
    <mergeCell ref="A54:BH54"/>
    <mergeCell ref="A55:BH55"/>
    <mergeCell ref="A56:BH56"/>
    <mergeCell ref="A57:BH57"/>
    <mergeCell ref="B47:BI47"/>
    <mergeCell ref="B48:BI48"/>
    <mergeCell ref="B49:BI49"/>
    <mergeCell ref="B50:BI50"/>
    <mergeCell ref="B51:BI51"/>
    <mergeCell ref="A53:BH53"/>
    <mergeCell ref="AY31:BB31"/>
    <mergeCell ref="BC31:BF31"/>
    <mergeCell ref="A32:B32"/>
    <mergeCell ref="B44:BI44"/>
    <mergeCell ref="B45:BI45"/>
    <mergeCell ref="B46:BI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G1"/>
    <mergeCell ref="A2:BG2"/>
    <mergeCell ref="A3:BG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G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9" width="5.125" style="1" bestFit="1" customWidth="1"/>
    <col min="60" max="16384" width="11" style="1"/>
  </cols>
  <sheetData>
    <row r="1" spans="1:59" ht="14.25" customHeight="1" x14ac:dyDescent="0.25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ht="14.25" customHeight="1" x14ac:dyDescent="0.25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2.75" customHeight="1" x14ac:dyDescent="0.2"/>
    <row r="5" spans="1:59" ht="13.5" customHeight="1" x14ac:dyDescent="0.25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6">
        <v>2017</v>
      </c>
      <c r="BD5" s="6"/>
      <c r="BE5" s="6"/>
      <c r="BF5" s="5"/>
      <c r="BG5" s="4">
        <v>2018</v>
      </c>
    </row>
    <row r="6" spans="1:59" ht="13.5" customHeight="1" x14ac:dyDescent="0.25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  <c r="BD6" s="7" t="s">
        <v>6</v>
      </c>
      <c r="BE6" s="7" t="s">
        <v>7</v>
      </c>
      <c r="BF6" s="7" t="s">
        <v>8</v>
      </c>
      <c r="BG6" s="7" t="s">
        <v>5</v>
      </c>
    </row>
    <row r="7" spans="1:59" ht="12.75" customHeight="1" x14ac:dyDescent="0.25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  <c r="BD7" s="10" t="s">
        <v>4</v>
      </c>
      <c r="BE7" s="10" t="s">
        <v>4</v>
      </c>
      <c r="BF7" s="10" t="s">
        <v>4</v>
      </c>
      <c r="BG7" s="10" t="s">
        <v>4</v>
      </c>
    </row>
    <row r="8" spans="1:59" ht="12.75" customHeight="1" x14ac:dyDescent="0.25">
      <c r="A8" s="11" t="s">
        <v>9</v>
      </c>
      <c r="B8" s="12" t="s">
        <v>10</v>
      </c>
      <c r="C8" s="13">
        <v>33.029600000000002</v>
      </c>
      <c r="D8" s="13">
        <v>33.407299999999999</v>
      </c>
      <c r="E8" s="13">
        <v>34.831299999999999</v>
      </c>
      <c r="F8" s="13">
        <v>36.197400000000002</v>
      </c>
      <c r="G8" s="13">
        <v>36.357100000000003</v>
      </c>
      <c r="H8" s="13">
        <v>36.885300000000001</v>
      </c>
      <c r="I8" s="13">
        <v>29.5944</v>
      </c>
      <c r="J8" s="13">
        <v>32.585099999999997</v>
      </c>
      <c r="K8" s="13">
        <v>34.5974</v>
      </c>
      <c r="L8" s="13">
        <v>35.149500000000003</v>
      </c>
      <c r="M8" s="13">
        <v>35.048999999999999</v>
      </c>
      <c r="N8" s="13">
        <v>35.540300000000002</v>
      </c>
      <c r="O8" s="13">
        <v>35.1494</v>
      </c>
      <c r="P8" s="13">
        <v>28.476900000000001</v>
      </c>
      <c r="Q8" s="13">
        <v>30.599699999999999</v>
      </c>
      <c r="R8" s="13">
        <v>32.921799999999998</v>
      </c>
      <c r="S8" s="13">
        <v>33.302599999999998</v>
      </c>
      <c r="T8" s="13">
        <v>33.328499999999998</v>
      </c>
      <c r="U8" s="13">
        <v>29.188300000000002</v>
      </c>
      <c r="V8" s="13">
        <v>29.611999999999998</v>
      </c>
      <c r="W8" s="13">
        <v>30.844799999999999</v>
      </c>
      <c r="X8" s="13">
        <v>31.651800000000001</v>
      </c>
      <c r="Y8" s="13">
        <v>31.255600000000001</v>
      </c>
      <c r="Z8" s="13">
        <v>31.314599999999999</v>
      </c>
      <c r="AA8" s="13">
        <v>32.3322</v>
      </c>
      <c r="AB8" s="13">
        <v>30.3672</v>
      </c>
      <c r="AC8" s="13">
        <v>30.499500000000001</v>
      </c>
      <c r="AD8" s="13">
        <v>30.247299999999999</v>
      </c>
      <c r="AE8" s="13">
        <v>31.8308</v>
      </c>
      <c r="AF8" s="13">
        <v>32.963500000000003</v>
      </c>
      <c r="AG8" s="13">
        <v>32.960999999999999</v>
      </c>
      <c r="AH8" s="13">
        <v>33.524299999999997</v>
      </c>
      <c r="AI8" s="13">
        <v>33.768000000000001</v>
      </c>
      <c r="AJ8" s="13">
        <v>33.6982</v>
      </c>
      <c r="AK8" s="13">
        <v>33.506900000000002</v>
      </c>
      <c r="AL8" s="13">
        <v>33.758400000000002</v>
      </c>
      <c r="AM8" s="13">
        <v>33.4617</v>
      </c>
      <c r="AN8" s="13">
        <v>33.445799999999998</v>
      </c>
      <c r="AO8" s="13">
        <v>32.480899999999998</v>
      </c>
      <c r="AP8" s="13">
        <v>32.581499999999998</v>
      </c>
      <c r="AQ8" s="13">
        <v>31.990200000000002</v>
      </c>
      <c r="AR8" s="13">
        <v>30.970300000000002</v>
      </c>
      <c r="AS8" s="13">
        <v>32.622999999999998</v>
      </c>
      <c r="AT8" s="13">
        <v>32.433799999999998</v>
      </c>
      <c r="AU8" s="13">
        <v>32.874299999999998</v>
      </c>
      <c r="AV8" s="13">
        <v>28.127400000000002</v>
      </c>
      <c r="AW8" s="13">
        <v>26.540199999999999</v>
      </c>
      <c r="AX8" s="13">
        <v>28.527899999999999</v>
      </c>
      <c r="AY8" s="13">
        <v>30.003799999999998</v>
      </c>
      <c r="AZ8" s="13">
        <v>30.526399999999999</v>
      </c>
      <c r="BA8" s="13">
        <v>30.6312</v>
      </c>
      <c r="BB8" s="13">
        <v>31.2697</v>
      </c>
      <c r="BC8" s="13">
        <v>28.822199999999999</v>
      </c>
      <c r="BD8" s="13">
        <v>28.470400000000001</v>
      </c>
      <c r="BE8" s="13">
        <v>28.414899999999999</v>
      </c>
      <c r="BF8" s="13">
        <v>27.789300000000001</v>
      </c>
      <c r="BG8" s="13">
        <v>28.475899999999999</v>
      </c>
    </row>
    <row r="9" spans="1:59" ht="12.75" customHeight="1" x14ac:dyDescent="0.25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  <c r="BD9" s="10" t="s">
        <v>4</v>
      </c>
      <c r="BE9" s="10" t="s">
        <v>4</v>
      </c>
      <c r="BF9" s="10" t="s">
        <v>4</v>
      </c>
      <c r="BG9" s="10" t="s">
        <v>4</v>
      </c>
    </row>
    <row r="10" spans="1:59" ht="12.75" customHeight="1" x14ac:dyDescent="0.25">
      <c r="A10" s="11" t="s">
        <v>11</v>
      </c>
      <c r="B10" s="12" t="s">
        <v>12</v>
      </c>
      <c r="C10" s="13">
        <v>31.6813</v>
      </c>
      <c r="D10" s="13">
        <v>30.8796</v>
      </c>
      <c r="E10" s="13">
        <v>31.581700000000001</v>
      </c>
      <c r="F10" s="13">
        <v>32.261600000000001</v>
      </c>
      <c r="G10" s="13">
        <v>32.888599999999997</v>
      </c>
      <c r="H10" s="13">
        <v>34.747599999999998</v>
      </c>
      <c r="I10" s="13">
        <v>26.072299999999998</v>
      </c>
      <c r="J10" s="13">
        <v>30.122399999999999</v>
      </c>
      <c r="K10" s="13">
        <v>31.164100000000001</v>
      </c>
      <c r="L10" s="13">
        <v>32.249099999999999</v>
      </c>
      <c r="M10" s="13">
        <v>31.045200000000001</v>
      </c>
      <c r="N10" s="13">
        <v>32.3889</v>
      </c>
      <c r="O10" s="13">
        <v>31.997599999999998</v>
      </c>
      <c r="P10" s="13">
        <v>26.1008</v>
      </c>
      <c r="Q10" s="13">
        <v>26.718299999999999</v>
      </c>
      <c r="R10" s="13">
        <v>29.6816</v>
      </c>
      <c r="S10" s="13">
        <v>30.6221</v>
      </c>
      <c r="T10" s="13">
        <v>30.500399999999999</v>
      </c>
      <c r="U10" s="13">
        <v>24.890599999999999</v>
      </c>
      <c r="V10" s="13">
        <v>26.959599999999998</v>
      </c>
      <c r="W10" s="13">
        <v>27.805900000000001</v>
      </c>
      <c r="X10" s="13">
        <v>30.092500000000001</v>
      </c>
      <c r="Y10" s="13">
        <v>28.547000000000001</v>
      </c>
      <c r="Z10" s="13">
        <v>28.799900000000001</v>
      </c>
      <c r="AA10" s="13">
        <v>29.220500000000001</v>
      </c>
      <c r="AB10" s="13">
        <v>27.8337</v>
      </c>
      <c r="AC10" s="13">
        <v>27.9191</v>
      </c>
      <c r="AD10" s="13">
        <v>28.450099999999999</v>
      </c>
      <c r="AE10" s="13">
        <v>29.9177</v>
      </c>
      <c r="AF10" s="13">
        <v>31.9467</v>
      </c>
      <c r="AG10" s="13">
        <v>31.1084</v>
      </c>
      <c r="AH10" s="13">
        <v>31.177499999999998</v>
      </c>
      <c r="AI10" s="13">
        <v>31.798300000000001</v>
      </c>
      <c r="AJ10" s="13">
        <v>31.050999999999998</v>
      </c>
      <c r="AK10" s="13">
        <v>31.857900000000001</v>
      </c>
      <c r="AL10" s="13">
        <v>33.234499999999997</v>
      </c>
      <c r="AM10" s="13">
        <v>31.384599999999999</v>
      </c>
      <c r="AN10" s="13">
        <v>30.797899999999998</v>
      </c>
      <c r="AO10" s="13">
        <v>29.312999999999999</v>
      </c>
      <c r="AP10" s="13">
        <v>30.098700000000001</v>
      </c>
      <c r="AQ10" s="13">
        <v>29.8629</v>
      </c>
      <c r="AR10" s="13">
        <v>28.534700000000001</v>
      </c>
      <c r="AS10" s="13">
        <v>30.8523</v>
      </c>
      <c r="AT10" s="13">
        <v>31.001100000000001</v>
      </c>
      <c r="AU10" s="13">
        <v>30.651199999999999</v>
      </c>
      <c r="AV10" s="13">
        <v>26.4816</v>
      </c>
      <c r="AW10" s="13">
        <v>26.806899999999999</v>
      </c>
      <c r="AX10" s="13">
        <v>28.315799999999999</v>
      </c>
      <c r="AY10" s="13">
        <v>29.359400000000001</v>
      </c>
      <c r="AZ10" s="13">
        <v>28.825600000000001</v>
      </c>
      <c r="BA10" s="13">
        <v>29.555199999999999</v>
      </c>
      <c r="BB10" s="13">
        <v>30.675799999999999</v>
      </c>
      <c r="BC10" s="13">
        <v>28.2042</v>
      </c>
      <c r="BD10" s="13">
        <v>28.3232</v>
      </c>
      <c r="BE10" s="13">
        <v>28.835000000000001</v>
      </c>
      <c r="BF10" s="13">
        <v>27.604600000000001</v>
      </c>
      <c r="BG10" s="13">
        <v>26.821100000000001</v>
      </c>
    </row>
    <row r="11" spans="1:59" ht="12.75" customHeight="1" x14ac:dyDescent="0.25">
      <c r="A11" s="8" t="s">
        <v>13</v>
      </c>
      <c r="B11" s="9" t="s">
        <v>14</v>
      </c>
      <c r="C11" s="10">
        <v>31.911300000000001</v>
      </c>
      <c r="D11" s="10">
        <v>30.5167</v>
      </c>
      <c r="E11" s="10">
        <v>30.505800000000001</v>
      </c>
      <c r="F11" s="10">
        <v>32.858899999999998</v>
      </c>
      <c r="G11" s="10">
        <v>32.130899999999997</v>
      </c>
      <c r="H11" s="10">
        <v>34.308300000000003</v>
      </c>
      <c r="I11" s="10">
        <v>26.251300000000001</v>
      </c>
      <c r="J11" s="10">
        <v>30.585100000000001</v>
      </c>
      <c r="K11" s="10">
        <v>31.946899999999999</v>
      </c>
      <c r="L11" s="10">
        <v>31.873999999999999</v>
      </c>
      <c r="M11" s="10">
        <v>30.7105</v>
      </c>
      <c r="N11" s="10">
        <v>32.541499999999999</v>
      </c>
      <c r="O11" s="10">
        <v>33.136400000000002</v>
      </c>
      <c r="P11" s="10">
        <v>26.040500000000002</v>
      </c>
      <c r="Q11" s="10">
        <v>28.7956</v>
      </c>
      <c r="R11" s="10">
        <v>31.001999999999999</v>
      </c>
      <c r="S11" s="10">
        <v>32.525799999999997</v>
      </c>
      <c r="T11" s="10">
        <v>31.957899999999999</v>
      </c>
      <c r="U11" s="10">
        <v>25.2271</v>
      </c>
      <c r="V11" s="10">
        <v>28.542400000000001</v>
      </c>
      <c r="W11" s="10">
        <v>28.825900000000001</v>
      </c>
      <c r="X11" s="10">
        <v>30.902200000000001</v>
      </c>
      <c r="Y11" s="10">
        <v>29.880800000000001</v>
      </c>
      <c r="Z11" s="10">
        <v>30.079899999999999</v>
      </c>
      <c r="AA11" s="10">
        <v>30.0747</v>
      </c>
      <c r="AB11" s="10">
        <v>27.441500000000001</v>
      </c>
      <c r="AC11" s="10">
        <v>28.2408</v>
      </c>
      <c r="AD11" s="10">
        <v>29.101700000000001</v>
      </c>
      <c r="AE11" s="10">
        <v>30.503599999999999</v>
      </c>
      <c r="AF11" s="10">
        <v>31.9557</v>
      </c>
      <c r="AG11" s="10">
        <v>31.201799999999999</v>
      </c>
      <c r="AH11" s="10">
        <v>31.126000000000001</v>
      </c>
      <c r="AI11" s="10">
        <v>30.604099999999999</v>
      </c>
      <c r="AJ11" s="10">
        <v>31.018599999999999</v>
      </c>
      <c r="AK11" s="10">
        <v>31.090199999999999</v>
      </c>
      <c r="AL11" s="10">
        <v>34.327199999999998</v>
      </c>
      <c r="AM11" s="10">
        <v>31.962499999999999</v>
      </c>
      <c r="AN11" s="10">
        <v>32.352899999999998</v>
      </c>
      <c r="AO11" s="10">
        <v>30.218499999999999</v>
      </c>
      <c r="AP11" s="10">
        <v>31.125800000000002</v>
      </c>
      <c r="AQ11" s="10">
        <v>31.797899999999998</v>
      </c>
      <c r="AR11" s="10">
        <v>30.288799999999998</v>
      </c>
      <c r="AS11" s="10">
        <v>32.431199999999997</v>
      </c>
      <c r="AT11" s="10">
        <v>32.488</v>
      </c>
      <c r="AU11" s="10">
        <v>31.460999999999999</v>
      </c>
      <c r="AV11" s="10">
        <v>27.433</v>
      </c>
      <c r="AW11" s="10">
        <v>25.3994</v>
      </c>
      <c r="AX11" s="10">
        <v>26.980399999999999</v>
      </c>
      <c r="AY11" s="10">
        <v>26.943000000000001</v>
      </c>
      <c r="AZ11" s="10">
        <v>27.938700000000001</v>
      </c>
      <c r="BA11" s="10">
        <v>28.520700000000001</v>
      </c>
      <c r="BB11" s="10">
        <v>29.518899999999999</v>
      </c>
      <c r="BC11" s="10">
        <v>27.349</v>
      </c>
      <c r="BD11" s="10">
        <v>29.374600000000001</v>
      </c>
      <c r="BE11" s="10">
        <v>28.866299999999999</v>
      </c>
      <c r="BF11" s="10">
        <v>27.308499999999999</v>
      </c>
      <c r="BG11" s="10">
        <v>28.454499999999999</v>
      </c>
    </row>
    <row r="12" spans="1:59" ht="12.75" customHeight="1" x14ac:dyDescent="0.25">
      <c r="A12" s="8" t="s">
        <v>15</v>
      </c>
      <c r="B12" s="9" t="s">
        <v>16</v>
      </c>
      <c r="C12" s="10">
        <v>30.940100000000001</v>
      </c>
      <c r="D12" s="10">
        <v>28.398599999999998</v>
      </c>
      <c r="E12" s="10">
        <v>30.5822</v>
      </c>
      <c r="F12" s="10">
        <v>32.425899999999999</v>
      </c>
      <c r="G12" s="10">
        <v>33.256399999999999</v>
      </c>
      <c r="H12" s="10">
        <v>33.506399999999999</v>
      </c>
      <c r="I12" s="10">
        <v>27.142800000000001</v>
      </c>
      <c r="J12" s="10">
        <v>31.795000000000002</v>
      </c>
      <c r="K12" s="10">
        <v>30.193999999999999</v>
      </c>
      <c r="L12" s="10">
        <v>29.984300000000001</v>
      </c>
      <c r="M12" s="10">
        <v>27.534199999999998</v>
      </c>
      <c r="N12" s="10">
        <v>26.898800000000001</v>
      </c>
      <c r="O12" s="10">
        <v>33.714300000000001</v>
      </c>
      <c r="P12" s="10">
        <v>23.422000000000001</v>
      </c>
      <c r="Q12" s="10">
        <v>27.522600000000001</v>
      </c>
      <c r="R12" s="10">
        <v>28.921800000000001</v>
      </c>
      <c r="S12" s="10">
        <v>30.220800000000001</v>
      </c>
      <c r="T12" s="10">
        <v>29.771799999999999</v>
      </c>
      <c r="U12" s="10">
        <v>23.961099999999998</v>
      </c>
      <c r="V12" s="10">
        <v>27.555800000000001</v>
      </c>
      <c r="W12" s="10">
        <v>29.832000000000001</v>
      </c>
      <c r="X12" s="10">
        <v>31.248699999999999</v>
      </c>
      <c r="Y12" s="10">
        <v>33.648800000000001</v>
      </c>
      <c r="Z12" s="10">
        <v>32.355499999999999</v>
      </c>
      <c r="AA12" s="10">
        <v>29.713799999999999</v>
      </c>
      <c r="AB12" s="10">
        <v>26.234000000000002</v>
      </c>
      <c r="AC12" s="10">
        <v>27.368600000000001</v>
      </c>
      <c r="AD12" s="10">
        <v>29.381799999999998</v>
      </c>
      <c r="AE12" s="10">
        <v>30.364899999999999</v>
      </c>
      <c r="AF12" s="10">
        <v>33.015000000000001</v>
      </c>
      <c r="AG12" s="10">
        <v>34.064700000000002</v>
      </c>
      <c r="AH12" s="10">
        <v>32.937600000000003</v>
      </c>
      <c r="AI12" s="10">
        <v>32.8371</v>
      </c>
      <c r="AJ12" s="10">
        <v>29.8095</v>
      </c>
      <c r="AK12" s="10">
        <v>32.99</v>
      </c>
      <c r="AL12" s="10">
        <v>34.4437</v>
      </c>
      <c r="AM12" s="10">
        <v>32.121400000000001</v>
      </c>
      <c r="AN12" s="10">
        <v>32.246899999999997</v>
      </c>
      <c r="AO12" s="10">
        <v>30.154199999999999</v>
      </c>
      <c r="AP12" s="10">
        <v>29.143899999999999</v>
      </c>
      <c r="AQ12" s="10">
        <v>31.683900000000001</v>
      </c>
      <c r="AR12" s="10">
        <v>29.793600000000001</v>
      </c>
      <c r="AS12" s="10">
        <v>32.199800000000003</v>
      </c>
      <c r="AT12" s="10">
        <v>31.848199999999999</v>
      </c>
      <c r="AU12" s="10">
        <v>33.601599999999998</v>
      </c>
      <c r="AV12" s="10">
        <v>27.683700000000002</v>
      </c>
      <c r="AW12" s="10">
        <v>28.340199999999999</v>
      </c>
      <c r="AX12" s="10">
        <v>30.0015</v>
      </c>
      <c r="AY12" s="10">
        <v>29.9284</v>
      </c>
      <c r="AZ12" s="10">
        <v>29.034099999999999</v>
      </c>
      <c r="BA12" s="10">
        <v>30.770700000000001</v>
      </c>
      <c r="BB12" s="10">
        <v>28.1496</v>
      </c>
      <c r="BC12" s="10">
        <v>26.534400000000002</v>
      </c>
      <c r="BD12" s="10">
        <v>27.918299999999999</v>
      </c>
      <c r="BE12" s="10">
        <v>26.398399999999999</v>
      </c>
      <c r="BF12" s="10">
        <v>26.4605</v>
      </c>
      <c r="BG12" s="10">
        <v>28.537700000000001</v>
      </c>
    </row>
    <row r="13" spans="1:59" ht="12.75" customHeight="1" x14ac:dyDescent="0.25">
      <c r="A13" s="8" t="s">
        <v>17</v>
      </c>
      <c r="B13" s="9" t="s">
        <v>18</v>
      </c>
      <c r="C13" s="10">
        <v>19.640799999999999</v>
      </c>
      <c r="D13" s="10">
        <v>21.4316</v>
      </c>
      <c r="E13" s="10">
        <v>20.215299999999999</v>
      </c>
      <c r="F13" s="10">
        <v>22.700600000000001</v>
      </c>
      <c r="G13" s="10">
        <v>19.9877</v>
      </c>
      <c r="H13" s="10">
        <v>23.8324</v>
      </c>
      <c r="I13" s="10">
        <v>16.061699999999998</v>
      </c>
      <c r="J13" s="10">
        <v>20.354299999999999</v>
      </c>
      <c r="K13" s="10">
        <v>22.552</v>
      </c>
      <c r="L13" s="10">
        <v>22.580400000000001</v>
      </c>
      <c r="M13" s="10">
        <v>22.934899999999999</v>
      </c>
      <c r="N13" s="10">
        <v>26.517099999999999</v>
      </c>
      <c r="O13" s="10">
        <v>24.560300000000002</v>
      </c>
      <c r="P13" s="10">
        <v>17.744199999999999</v>
      </c>
      <c r="Q13" s="10">
        <v>21.017299999999999</v>
      </c>
      <c r="R13" s="10">
        <v>19.2437</v>
      </c>
      <c r="S13" s="10">
        <v>23.343299999999999</v>
      </c>
      <c r="T13" s="10">
        <v>23.046099999999999</v>
      </c>
      <c r="U13" s="10">
        <v>16.987300000000001</v>
      </c>
      <c r="V13" s="10">
        <v>18.206399999999999</v>
      </c>
      <c r="W13" s="10">
        <v>20.9681</v>
      </c>
      <c r="X13" s="10">
        <v>17.853999999999999</v>
      </c>
      <c r="Y13" s="10">
        <v>18.766100000000002</v>
      </c>
      <c r="Z13" s="10">
        <v>17.997399999999999</v>
      </c>
      <c r="AA13" s="10">
        <v>20.5077</v>
      </c>
      <c r="AB13" s="10">
        <v>14.688599999999999</v>
      </c>
      <c r="AC13" s="10">
        <v>18.3367</v>
      </c>
      <c r="AD13" s="10">
        <v>19.046500000000002</v>
      </c>
      <c r="AE13" s="10">
        <v>18.2133</v>
      </c>
      <c r="AF13" s="10">
        <v>17.763300000000001</v>
      </c>
      <c r="AG13" s="10">
        <v>16.901800000000001</v>
      </c>
      <c r="AH13" s="10">
        <v>18.816700000000001</v>
      </c>
      <c r="AI13" s="10">
        <v>17.296800000000001</v>
      </c>
      <c r="AJ13" s="10">
        <v>18.724499999999999</v>
      </c>
      <c r="AK13" s="10">
        <v>17.915600000000001</v>
      </c>
      <c r="AL13" s="10">
        <v>17.238199999999999</v>
      </c>
      <c r="AM13" s="10">
        <v>15.383800000000001</v>
      </c>
      <c r="AN13" s="10">
        <v>17.216799999999999</v>
      </c>
      <c r="AO13" s="10">
        <v>18.169</v>
      </c>
      <c r="AP13" s="10">
        <v>16.511199999999999</v>
      </c>
      <c r="AQ13" s="10">
        <v>19.377099999999999</v>
      </c>
      <c r="AR13" s="10">
        <v>15.2958</v>
      </c>
      <c r="AS13" s="10">
        <v>19.2318</v>
      </c>
      <c r="AT13" s="10">
        <v>17.5594</v>
      </c>
      <c r="AU13" s="10">
        <v>17.5943</v>
      </c>
      <c r="AV13" s="10">
        <v>15.2331</v>
      </c>
      <c r="AW13" s="10">
        <v>16.889500000000002</v>
      </c>
      <c r="AX13" s="10">
        <v>15.8544</v>
      </c>
      <c r="AY13" s="10">
        <v>14.3895</v>
      </c>
      <c r="AZ13" s="10">
        <v>20.460599999999999</v>
      </c>
      <c r="BA13" s="10">
        <v>8.2020999999999997</v>
      </c>
      <c r="BB13" s="10">
        <v>9.6646000000000001</v>
      </c>
      <c r="BC13" s="10">
        <v>12.3058</v>
      </c>
      <c r="BD13" s="10">
        <v>14.326700000000001</v>
      </c>
      <c r="BE13" s="10">
        <v>10.5846</v>
      </c>
      <c r="BF13" s="10">
        <v>11.783099999999999</v>
      </c>
      <c r="BG13" s="10">
        <v>12.271100000000001</v>
      </c>
    </row>
    <row r="14" spans="1:59" ht="12.75" customHeight="1" x14ac:dyDescent="0.25">
      <c r="A14" s="8" t="s">
        <v>19</v>
      </c>
      <c r="B14" s="9" t="s">
        <v>20</v>
      </c>
      <c r="C14" s="10">
        <v>33.8536</v>
      </c>
      <c r="D14" s="10">
        <v>31.107099999999999</v>
      </c>
      <c r="E14" s="10">
        <v>30.7408</v>
      </c>
      <c r="F14" s="10">
        <v>35.9696</v>
      </c>
      <c r="G14" s="10">
        <v>34.366599999999998</v>
      </c>
      <c r="H14" s="10">
        <v>38.924100000000003</v>
      </c>
      <c r="I14" s="10">
        <v>31.339099999999998</v>
      </c>
      <c r="J14" s="10">
        <v>34.890700000000002</v>
      </c>
      <c r="K14" s="10">
        <v>35.677799999999998</v>
      </c>
      <c r="L14" s="10">
        <v>35.662199999999999</v>
      </c>
      <c r="M14" s="10">
        <v>33.048699999999997</v>
      </c>
      <c r="N14" s="10">
        <v>37.762300000000003</v>
      </c>
      <c r="O14" s="10">
        <v>36.268599999999999</v>
      </c>
      <c r="P14" s="10">
        <v>29.458500000000001</v>
      </c>
      <c r="Q14" s="10">
        <v>27.099900000000002</v>
      </c>
      <c r="R14" s="10">
        <v>33.975299999999997</v>
      </c>
      <c r="S14" s="10">
        <v>35.6081</v>
      </c>
      <c r="T14" s="10">
        <v>39.495800000000003</v>
      </c>
      <c r="U14" s="10">
        <v>24.479900000000001</v>
      </c>
      <c r="V14" s="10">
        <v>34.353000000000002</v>
      </c>
      <c r="W14" s="10">
        <v>34.244599999999998</v>
      </c>
      <c r="X14" s="10">
        <v>37.050899999999999</v>
      </c>
      <c r="Y14" s="10">
        <v>35.1873</v>
      </c>
      <c r="Z14" s="10">
        <v>35.909999999999997</v>
      </c>
      <c r="AA14" s="10">
        <v>36.605400000000003</v>
      </c>
      <c r="AB14" s="10">
        <v>25.514099999999999</v>
      </c>
      <c r="AC14" s="10">
        <v>26.790700000000001</v>
      </c>
      <c r="AD14" s="10">
        <v>26.4529</v>
      </c>
      <c r="AE14" s="10">
        <v>30.5307</v>
      </c>
      <c r="AF14" s="10">
        <v>31.8004</v>
      </c>
      <c r="AG14" s="10">
        <v>33.5105</v>
      </c>
      <c r="AH14" s="10">
        <v>30.031199999999998</v>
      </c>
      <c r="AI14" s="10">
        <v>29.656500000000001</v>
      </c>
      <c r="AJ14" s="10">
        <v>32.0443</v>
      </c>
      <c r="AK14" s="10">
        <v>29.794599999999999</v>
      </c>
      <c r="AL14" s="10">
        <v>36.198300000000003</v>
      </c>
      <c r="AM14" s="10">
        <v>31.144200000000001</v>
      </c>
      <c r="AN14" s="10">
        <v>33.0334</v>
      </c>
      <c r="AO14" s="10">
        <v>29.226099999999999</v>
      </c>
      <c r="AP14" s="10">
        <v>33.561100000000003</v>
      </c>
      <c r="AQ14" s="10">
        <v>30.014199999999999</v>
      </c>
      <c r="AR14" s="10">
        <v>28.542200000000001</v>
      </c>
      <c r="AS14" s="10">
        <v>29.097200000000001</v>
      </c>
      <c r="AT14" s="10">
        <v>31.154699999999998</v>
      </c>
      <c r="AU14" s="10">
        <v>30.3658</v>
      </c>
      <c r="AV14" s="10">
        <v>24.715399999999999</v>
      </c>
      <c r="AW14" s="10">
        <v>16.140499999999999</v>
      </c>
      <c r="AX14" s="10">
        <v>11.617900000000001</v>
      </c>
      <c r="AY14" s="10">
        <v>12.2507</v>
      </c>
      <c r="AZ14" s="10">
        <v>11.9099</v>
      </c>
      <c r="BA14" s="10">
        <v>10.6646</v>
      </c>
      <c r="BB14" s="10">
        <v>15.9017</v>
      </c>
      <c r="BC14" s="10">
        <v>13.3818</v>
      </c>
      <c r="BD14" s="10">
        <v>11.122199999999999</v>
      </c>
      <c r="BE14" s="10">
        <v>12.8147</v>
      </c>
      <c r="BF14" s="10">
        <v>15.7605</v>
      </c>
      <c r="BG14" s="10">
        <v>14.6396</v>
      </c>
    </row>
    <row r="15" spans="1:59" ht="12.75" customHeight="1" x14ac:dyDescent="0.25">
      <c r="A15" s="8" t="s">
        <v>21</v>
      </c>
      <c r="B15" s="9" t="s">
        <v>22</v>
      </c>
      <c r="C15" s="10">
        <v>30.591100000000001</v>
      </c>
      <c r="D15" s="10">
        <v>30.2377</v>
      </c>
      <c r="E15" s="10">
        <v>31.686399999999999</v>
      </c>
      <c r="F15" s="10">
        <v>30.596599999999999</v>
      </c>
      <c r="G15" s="10">
        <v>32.685699999999997</v>
      </c>
      <c r="H15" s="10">
        <v>34.249499999999998</v>
      </c>
      <c r="I15" s="10">
        <v>24.9358</v>
      </c>
      <c r="J15" s="10">
        <v>28.8918</v>
      </c>
      <c r="K15" s="10">
        <v>29.539300000000001</v>
      </c>
      <c r="L15" s="10">
        <v>31.7667</v>
      </c>
      <c r="M15" s="10">
        <v>30.3569</v>
      </c>
      <c r="N15" s="10">
        <v>31.4299</v>
      </c>
      <c r="O15" s="10">
        <v>30.063300000000002</v>
      </c>
      <c r="P15" s="10">
        <v>25.496300000000002</v>
      </c>
      <c r="Q15" s="10">
        <v>23.877300000000002</v>
      </c>
      <c r="R15" s="10">
        <v>27.702000000000002</v>
      </c>
      <c r="S15" s="10">
        <v>28.203099999999999</v>
      </c>
      <c r="T15" s="10">
        <v>28.5017</v>
      </c>
      <c r="U15" s="10">
        <v>23.910900000000002</v>
      </c>
      <c r="V15" s="10">
        <v>24.490100000000002</v>
      </c>
      <c r="W15" s="10">
        <v>26.001899999999999</v>
      </c>
      <c r="X15" s="10">
        <v>28.573599999999999</v>
      </c>
      <c r="Y15" s="10">
        <v>26.452100000000002</v>
      </c>
      <c r="Z15" s="10">
        <v>27.063700000000001</v>
      </c>
      <c r="AA15" s="10">
        <v>27.9251</v>
      </c>
      <c r="AB15" s="10">
        <v>27.555</v>
      </c>
      <c r="AC15" s="10">
        <v>27.027000000000001</v>
      </c>
      <c r="AD15" s="10">
        <v>27.406199999999998</v>
      </c>
      <c r="AE15" s="10">
        <v>29.116599999999998</v>
      </c>
      <c r="AF15" s="10">
        <v>31.761199999999999</v>
      </c>
      <c r="AG15" s="10">
        <v>30.6553</v>
      </c>
      <c r="AH15" s="10">
        <v>30.836400000000001</v>
      </c>
      <c r="AI15" s="10">
        <v>32.590800000000002</v>
      </c>
      <c r="AJ15" s="10">
        <v>30.826499999999999</v>
      </c>
      <c r="AK15" s="10">
        <v>32.236400000000003</v>
      </c>
      <c r="AL15" s="10">
        <v>32.119900000000001</v>
      </c>
      <c r="AM15" s="10">
        <v>30.596599999999999</v>
      </c>
      <c r="AN15" s="10">
        <v>29.267399999999999</v>
      </c>
      <c r="AO15" s="10">
        <v>28.239599999999999</v>
      </c>
      <c r="AP15" s="10">
        <v>29.136700000000001</v>
      </c>
      <c r="AQ15" s="10">
        <v>28.121400000000001</v>
      </c>
      <c r="AR15" s="10">
        <v>26.844000000000001</v>
      </c>
      <c r="AS15" s="10">
        <v>29.534400000000002</v>
      </c>
      <c r="AT15" s="10">
        <v>29.894200000000001</v>
      </c>
      <c r="AU15" s="10">
        <v>29.756</v>
      </c>
      <c r="AV15" s="10">
        <v>25.7468</v>
      </c>
      <c r="AW15" s="10">
        <v>28.061699999999998</v>
      </c>
      <c r="AX15" s="10">
        <v>30.2197</v>
      </c>
      <c r="AY15" s="10">
        <v>32.130200000000002</v>
      </c>
      <c r="AZ15" s="10">
        <v>30.236999999999998</v>
      </c>
      <c r="BA15" s="10">
        <v>31.097100000000001</v>
      </c>
      <c r="BB15" s="10">
        <v>32.415199999999999</v>
      </c>
      <c r="BC15" s="10">
        <v>29.7636</v>
      </c>
      <c r="BD15" s="10">
        <v>28.2746</v>
      </c>
      <c r="BE15" s="10">
        <v>29.6022</v>
      </c>
      <c r="BF15" s="10">
        <v>28.5504</v>
      </c>
      <c r="BG15" s="10">
        <v>26.015999999999998</v>
      </c>
    </row>
    <row r="16" spans="1:59" ht="12.75" customHeight="1" x14ac:dyDescent="0.25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  <c r="BD16" s="10" t="s">
        <v>4</v>
      </c>
      <c r="BE16" s="10" t="s">
        <v>4</v>
      </c>
      <c r="BF16" s="10" t="s">
        <v>4</v>
      </c>
      <c r="BG16" s="10" t="s">
        <v>4</v>
      </c>
    </row>
    <row r="17" spans="1:59" ht="12.75" customHeight="1" x14ac:dyDescent="0.25">
      <c r="A17" s="11" t="s">
        <v>23</v>
      </c>
      <c r="B17" s="12" t="s">
        <v>24</v>
      </c>
      <c r="C17" s="13">
        <v>33.170499999999997</v>
      </c>
      <c r="D17" s="13">
        <v>33.811399999999999</v>
      </c>
      <c r="E17" s="13">
        <v>35.394500000000001</v>
      </c>
      <c r="F17" s="13">
        <v>36.962000000000003</v>
      </c>
      <c r="G17" s="13">
        <v>37.032499999999999</v>
      </c>
      <c r="H17" s="13">
        <v>37.202599999999997</v>
      </c>
      <c r="I17" s="13">
        <v>30.258299999999998</v>
      </c>
      <c r="J17" s="13">
        <v>33.020400000000002</v>
      </c>
      <c r="K17" s="13">
        <v>35.313400000000001</v>
      </c>
      <c r="L17" s="13">
        <v>35.656599999999997</v>
      </c>
      <c r="M17" s="13">
        <v>35.842799999999997</v>
      </c>
      <c r="N17" s="13">
        <v>36.143500000000003</v>
      </c>
      <c r="O17" s="13">
        <v>35.747100000000003</v>
      </c>
      <c r="P17" s="13">
        <v>28.888000000000002</v>
      </c>
      <c r="Q17" s="13">
        <v>31.417899999999999</v>
      </c>
      <c r="R17" s="13">
        <v>33.616500000000002</v>
      </c>
      <c r="S17" s="13">
        <v>33.8506</v>
      </c>
      <c r="T17" s="13">
        <v>33.903799999999997</v>
      </c>
      <c r="U17" s="13">
        <v>30.120899999999999</v>
      </c>
      <c r="V17" s="13">
        <v>30.192900000000002</v>
      </c>
      <c r="W17" s="13">
        <v>31.5395</v>
      </c>
      <c r="X17" s="13">
        <v>31.9649</v>
      </c>
      <c r="Y17" s="13">
        <v>31.857800000000001</v>
      </c>
      <c r="Z17" s="13">
        <v>31.889800000000001</v>
      </c>
      <c r="AA17" s="13">
        <v>33.0428</v>
      </c>
      <c r="AB17" s="13">
        <v>30.875599999999999</v>
      </c>
      <c r="AC17" s="13">
        <v>31.018899999999999</v>
      </c>
      <c r="AD17" s="13">
        <v>30.5931</v>
      </c>
      <c r="AE17" s="13">
        <v>32.184399999999997</v>
      </c>
      <c r="AF17" s="13">
        <v>33.078200000000002</v>
      </c>
      <c r="AG17" s="13">
        <v>33.317500000000003</v>
      </c>
      <c r="AH17" s="13">
        <v>34.018300000000004</v>
      </c>
      <c r="AI17" s="13">
        <v>34.1691</v>
      </c>
      <c r="AJ17" s="13">
        <v>34.241700000000002</v>
      </c>
      <c r="AK17" s="13">
        <v>33.825800000000001</v>
      </c>
      <c r="AL17" s="13">
        <v>33.821100000000001</v>
      </c>
      <c r="AM17" s="13">
        <v>33.862499999999997</v>
      </c>
      <c r="AN17" s="13">
        <v>33.9818</v>
      </c>
      <c r="AO17" s="13">
        <v>33.133600000000001</v>
      </c>
      <c r="AP17" s="13">
        <v>33.079799999999999</v>
      </c>
      <c r="AQ17" s="13">
        <v>32.415100000000002</v>
      </c>
      <c r="AR17" s="13">
        <v>31.443300000000001</v>
      </c>
      <c r="AS17" s="13">
        <v>32.980400000000003</v>
      </c>
      <c r="AT17" s="13">
        <v>32.725299999999997</v>
      </c>
      <c r="AU17" s="13">
        <v>33.319499999999998</v>
      </c>
      <c r="AV17" s="13">
        <v>28.436199999999999</v>
      </c>
      <c r="AW17" s="13">
        <v>26.490600000000001</v>
      </c>
      <c r="AX17" s="13">
        <v>28.567</v>
      </c>
      <c r="AY17" s="13">
        <v>30.119900000000001</v>
      </c>
      <c r="AZ17" s="13">
        <v>30.837900000000001</v>
      </c>
      <c r="BA17" s="13">
        <v>30.8261</v>
      </c>
      <c r="BB17" s="13">
        <v>31.3764</v>
      </c>
      <c r="BC17" s="13">
        <v>28.933</v>
      </c>
      <c r="BD17" s="13">
        <v>28.4969</v>
      </c>
      <c r="BE17" s="13">
        <v>28.338699999999999</v>
      </c>
      <c r="BF17" s="13">
        <v>27.822299999999998</v>
      </c>
      <c r="BG17" s="13">
        <v>28.7715</v>
      </c>
    </row>
    <row r="18" spans="1:59" ht="12.75" customHeight="1" x14ac:dyDescent="0.25">
      <c r="A18" s="8" t="s">
        <v>25</v>
      </c>
      <c r="B18" s="9" t="s">
        <v>26</v>
      </c>
      <c r="C18" s="10">
        <v>30.480499999999999</v>
      </c>
      <c r="D18" s="10">
        <v>31.907299999999999</v>
      </c>
      <c r="E18" s="10">
        <v>32.632100000000001</v>
      </c>
      <c r="F18" s="10">
        <v>33.934199999999997</v>
      </c>
      <c r="G18" s="10">
        <v>34.8996</v>
      </c>
      <c r="H18" s="10">
        <v>33.730200000000004</v>
      </c>
      <c r="I18" s="10">
        <v>26.992999999999999</v>
      </c>
      <c r="J18" s="10">
        <v>31.229299999999999</v>
      </c>
      <c r="K18" s="10">
        <v>33.4298</v>
      </c>
      <c r="L18" s="10">
        <v>33.772300000000001</v>
      </c>
      <c r="M18" s="10">
        <v>33.886099999999999</v>
      </c>
      <c r="N18" s="10">
        <v>33.815199999999997</v>
      </c>
      <c r="O18" s="10">
        <v>33.817900000000002</v>
      </c>
      <c r="P18" s="10">
        <v>24.637899999999998</v>
      </c>
      <c r="Q18" s="10">
        <v>27.469899999999999</v>
      </c>
      <c r="R18" s="10">
        <v>30.5307</v>
      </c>
      <c r="S18" s="10">
        <v>31.0078</v>
      </c>
      <c r="T18" s="10">
        <v>30.650099999999998</v>
      </c>
      <c r="U18" s="10">
        <v>27.521899999999999</v>
      </c>
      <c r="V18" s="10">
        <v>27.838999999999999</v>
      </c>
      <c r="W18" s="10">
        <v>28.815300000000001</v>
      </c>
      <c r="X18" s="10">
        <v>31.046299999999999</v>
      </c>
      <c r="Y18" s="10">
        <v>29.448</v>
      </c>
      <c r="Z18" s="10">
        <v>29.548300000000001</v>
      </c>
      <c r="AA18" s="10">
        <v>31.2498</v>
      </c>
      <c r="AB18" s="10">
        <v>27.957999999999998</v>
      </c>
      <c r="AC18" s="10">
        <v>28.271699999999999</v>
      </c>
      <c r="AD18" s="10">
        <v>27.8689</v>
      </c>
      <c r="AE18" s="10">
        <v>29.0382</v>
      </c>
      <c r="AF18" s="10">
        <v>30.376300000000001</v>
      </c>
      <c r="AG18" s="10">
        <v>30.2012</v>
      </c>
      <c r="AH18" s="10">
        <v>31.5641</v>
      </c>
      <c r="AI18" s="10">
        <v>31.814399999999999</v>
      </c>
      <c r="AJ18" s="10">
        <v>30.873000000000001</v>
      </c>
      <c r="AK18" s="10">
        <v>30.5581</v>
      </c>
      <c r="AL18" s="10">
        <v>29.676500000000001</v>
      </c>
      <c r="AM18" s="10">
        <v>29.402999999999999</v>
      </c>
      <c r="AN18" s="10">
        <v>29.5932</v>
      </c>
      <c r="AO18" s="10">
        <v>28.045100000000001</v>
      </c>
      <c r="AP18" s="10">
        <v>28.388000000000002</v>
      </c>
      <c r="AQ18" s="10">
        <v>28.474599999999999</v>
      </c>
      <c r="AR18" s="10">
        <v>27.491599999999998</v>
      </c>
      <c r="AS18" s="10">
        <v>28.5642</v>
      </c>
      <c r="AT18" s="10">
        <v>28.927099999999999</v>
      </c>
      <c r="AU18" s="10">
        <v>27.095700000000001</v>
      </c>
      <c r="AV18" s="10">
        <v>24.1035</v>
      </c>
      <c r="AW18" s="10">
        <v>26.030999999999999</v>
      </c>
      <c r="AX18" s="10">
        <v>28.025600000000001</v>
      </c>
      <c r="AY18" s="10">
        <v>29.622499999999999</v>
      </c>
      <c r="AZ18" s="10">
        <v>32.212000000000003</v>
      </c>
      <c r="BA18" s="10">
        <v>29.7852</v>
      </c>
      <c r="BB18" s="10">
        <v>30.666899999999998</v>
      </c>
      <c r="BC18" s="10">
        <v>28.355499999999999</v>
      </c>
      <c r="BD18" s="10">
        <v>29.3032</v>
      </c>
      <c r="BE18" s="10">
        <v>26.847000000000001</v>
      </c>
      <c r="BF18" s="10">
        <v>26.526299999999999</v>
      </c>
      <c r="BG18" s="10">
        <v>28.862400000000001</v>
      </c>
    </row>
    <row r="19" spans="1:59" ht="12.75" customHeight="1" x14ac:dyDescent="0.25">
      <c r="A19" s="8" t="s">
        <v>27</v>
      </c>
      <c r="B19" s="9" t="s">
        <v>28</v>
      </c>
      <c r="C19" s="10">
        <v>36.085099999999997</v>
      </c>
      <c r="D19" s="10">
        <v>39.517000000000003</v>
      </c>
      <c r="E19" s="10">
        <v>36.638500000000001</v>
      </c>
      <c r="F19" s="10">
        <v>37.113900000000001</v>
      </c>
      <c r="G19" s="10">
        <v>40.064799999999998</v>
      </c>
      <c r="H19" s="10">
        <v>39.154499999999999</v>
      </c>
      <c r="I19" s="10">
        <v>36.699800000000003</v>
      </c>
      <c r="J19" s="10">
        <v>37.959600000000002</v>
      </c>
      <c r="K19" s="10">
        <v>36.625300000000003</v>
      </c>
      <c r="L19" s="10">
        <v>35.730400000000003</v>
      </c>
      <c r="M19" s="10">
        <v>37.259599999999999</v>
      </c>
      <c r="N19" s="10">
        <v>36.654200000000003</v>
      </c>
      <c r="O19" s="10">
        <v>37.881799999999998</v>
      </c>
      <c r="P19" s="10">
        <v>35.503</v>
      </c>
      <c r="Q19" s="10">
        <v>36.7136</v>
      </c>
      <c r="R19" s="10">
        <v>35.807299999999998</v>
      </c>
      <c r="S19" s="10">
        <v>31.8566</v>
      </c>
      <c r="T19" s="10">
        <v>31.770499999999998</v>
      </c>
      <c r="U19" s="10">
        <v>32.048200000000001</v>
      </c>
      <c r="V19" s="10">
        <v>30.351600000000001</v>
      </c>
      <c r="W19" s="10">
        <v>33.856999999999999</v>
      </c>
      <c r="X19" s="10">
        <v>33.043500000000002</v>
      </c>
      <c r="Y19" s="10">
        <v>34.561</v>
      </c>
      <c r="Z19" s="10">
        <v>35.0867</v>
      </c>
      <c r="AA19" s="10">
        <v>32.617800000000003</v>
      </c>
      <c r="AB19" s="10">
        <v>33.5565</v>
      </c>
      <c r="AC19" s="10">
        <v>33.194800000000001</v>
      </c>
      <c r="AD19" s="10">
        <v>30.535599999999999</v>
      </c>
      <c r="AE19" s="10">
        <v>34.091000000000001</v>
      </c>
      <c r="AF19" s="10">
        <v>34.358800000000002</v>
      </c>
      <c r="AG19" s="10">
        <v>33.567700000000002</v>
      </c>
      <c r="AH19" s="10">
        <v>36.690100000000001</v>
      </c>
      <c r="AI19" s="10">
        <v>35.5167</v>
      </c>
      <c r="AJ19" s="10">
        <v>36.090699999999998</v>
      </c>
      <c r="AK19" s="10">
        <v>35.762999999999998</v>
      </c>
      <c r="AL19" s="10">
        <v>37.875100000000003</v>
      </c>
      <c r="AM19" s="10">
        <v>39.613500000000002</v>
      </c>
      <c r="AN19" s="10">
        <v>35.692500000000003</v>
      </c>
      <c r="AO19" s="10">
        <v>34.117899999999999</v>
      </c>
      <c r="AP19" s="10">
        <v>33.0351</v>
      </c>
      <c r="AQ19" s="10">
        <v>32.1616</v>
      </c>
      <c r="AR19" s="10">
        <v>30.2471</v>
      </c>
      <c r="AS19" s="10">
        <v>33.583799999999997</v>
      </c>
      <c r="AT19" s="10">
        <v>33.491199999999999</v>
      </c>
      <c r="AU19" s="10">
        <v>32.686999999999998</v>
      </c>
      <c r="AV19" s="10">
        <v>31.546299999999999</v>
      </c>
      <c r="AW19" s="10">
        <v>31.8126</v>
      </c>
      <c r="AX19" s="10">
        <v>30.2483</v>
      </c>
      <c r="AY19" s="10">
        <v>33.426900000000003</v>
      </c>
      <c r="AZ19" s="10">
        <v>35.785800000000002</v>
      </c>
      <c r="BA19" s="10">
        <v>32.552700000000002</v>
      </c>
      <c r="BB19" s="10">
        <v>32.053199999999997</v>
      </c>
      <c r="BC19" s="10">
        <v>29.150300000000001</v>
      </c>
      <c r="BD19" s="10">
        <v>29.3063</v>
      </c>
      <c r="BE19" s="10">
        <v>29.602399999999999</v>
      </c>
      <c r="BF19" s="10">
        <v>29.015499999999999</v>
      </c>
      <c r="BG19" s="10">
        <v>26.874700000000001</v>
      </c>
    </row>
    <row r="20" spans="1:59" ht="12.75" customHeight="1" x14ac:dyDescent="0.25">
      <c r="A20" s="8" t="s">
        <v>29</v>
      </c>
      <c r="B20" s="9" t="s">
        <v>30</v>
      </c>
      <c r="C20" s="10">
        <v>33.916800000000002</v>
      </c>
      <c r="D20" s="10">
        <v>33.793300000000002</v>
      </c>
      <c r="E20" s="10">
        <v>36.598199999999999</v>
      </c>
      <c r="F20" s="10">
        <v>34.357199999999999</v>
      </c>
      <c r="G20" s="10">
        <v>35.002800000000001</v>
      </c>
      <c r="H20" s="10">
        <v>36.711500000000001</v>
      </c>
      <c r="I20" s="10">
        <v>32.188200000000002</v>
      </c>
      <c r="J20" s="10">
        <v>32.992100000000001</v>
      </c>
      <c r="K20" s="10">
        <v>34.4998</v>
      </c>
      <c r="L20" s="10">
        <v>34.602600000000002</v>
      </c>
      <c r="M20" s="10">
        <v>35.485700000000001</v>
      </c>
      <c r="N20" s="10">
        <v>35.086500000000001</v>
      </c>
      <c r="O20" s="10">
        <v>35.487200000000001</v>
      </c>
      <c r="P20" s="10">
        <v>33.622900000000001</v>
      </c>
      <c r="Q20" s="10">
        <v>33.366300000000003</v>
      </c>
      <c r="R20" s="10">
        <v>34.561399999999999</v>
      </c>
      <c r="S20" s="10">
        <v>34.269500000000001</v>
      </c>
      <c r="T20" s="10">
        <v>35.027000000000001</v>
      </c>
      <c r="U20" s="10">
        <v>33.417200000000001</v>
      </c>
      <c r="V20" s="10">
        <v>30.045999999999999</v>
      </c>
      <c r="W20" s="10">
        <v>32.576900000000002</v>
      </c>
      <c r="X20" s="10">
        <v>35.040799999999997</v>
      </c>
      <c r="Y20" s="10">
        <v>35.695500000000003</v>
      </c>
      <c r="Z20" s="10">
        <v>35.6571</v>
      </c>
      <c r="AA20" s="10">
        <v>37.099200000000003</v>
      </c>
      <c r="AB20" s="10">
        <v>32.2879</v>
      </c>
      <c r="AC20" s="10">
        <v>32.927300000000002</v>
      </c>
      <c r="AD20" s="10">
        <v>31.5351</v>
      </c>
      <c r="AE20" s="10">
        <v>37.3474</v>
      </c>
      <c r="AF20" s="10">
        <v>36.918199999999999</v>
      </c>
      <c r="AG20" s="10">
        <v>35.567900000000002</v>
      </c>
      <c r="AH20" s="10">
        <v>37.836399999999998</v>
      </c>
      <c r="AI20" s="10">
        <v>35.083300000000001</v>
      </c>
      <c r="AJ20" s="10">
        <v>37.2117</v>
      </c>
      <c r="AK20" s="10">
        <v>36.480400000000003</v>
      </c>
      <c r="AL20" s="10">
        <v>35.558300000000003</v>
      </c>
      <c r="AM20" s="10">
        <v>36.207700000000003</v>
      </c>
      <c r="AN20" s="10">
        <v>35.324100000000001</v>
      </c>
      <c r="AO20" s="10">
        <v>35.426299999999998</v>
      </c>
      <c r="AP20" s="10">
        <v>36.811199999999999</v>
      </c>
      <c r="AQ20" s="10">
        <v>33.249099999999999</v>
      </c>
      <c r="AR20" s="10">
        <v>30.491900000000001</v>
      </c>
      <c r="AS20" s="10">
        <v>34.235700000000001</v>
      </c>
      <c r="AT20" s="10">
        <v>30.855699999999999</v>
      </c>
      <c r="AU20" s="10">
        <v>33.006700000000002</v>
      </c>
      <c r="AV20" s="10">
        <v>28.503699999999998</v>
      </c>
      <c r="AW20" s="10">
        <v>26.529599999999999</v>
      </c>
      <c r="AX20" s="10">
        <v>24.877700000000001</v>
      </c>
      <c r="AY20" s="10">
        <v>23.9739</v>
      </c>
      <c r="AZ20" s="10">
        <v>28.597300000000001</v>
      </c>
      <c r="BA20" s="10">
        <v>31.0185</v>
      </c>
      <c r="BB20" s="10">
        <v>28.4298</v>
      </c>
      <c r="BC20" s="10">
        <v>26.866199999999999</v>
      </c>
      <c r="BD20" s="10">
        <v>23.074999999999999</v>
      </c>
      <c r="BE20" s="10">
        <v>24.8919</v>
      </c>
      <c r="BF20" s="10">
        <v>23.050699999999999</v>
      </c>
      <c r="BG20" s="10">
        <v>22.671399999999998</v>
      </c>
    </row>
    <row r="21" spans="1:59" ht="12.75" customHeight="1" x14ac:dyDescent="0.25">
      <c r="A21" s="8" t="s">
        <v>31</v>
      </c>
      <c r="B21" s="9" t="s">
        <v>32</v>
      </c>
      <c r="C21" s="10">
        <v>21.304500000000001</v>
      </c>
      <c r="D21" s="10">
        <v>21.232299999999999</v>
      </c>
      <c r="E21" s="10">
        <v>21.633099999999999</v>
      </c>
      <c r="F21" s="10">
        <v>21.699400000000001</v>
      </c>
      <c r="G21" s="10">
        <v>22.523299999999999</v>
      </c>
      <c r="H21" s="10">
        <v>22.2744</v>
      </c>
      <c r="I21" s="10">
        <v>20.126899999999999</v>
      </c>
      <c r="J21" s="10">
        <v>21.069199999999999</v>
      </c>
      <c r="K21" s="10">
        <v>23.107700000000001</v>
      </c>
      <c r="L21" s="10">
        <v>23.072600000000001</v>
      </c>
      <c r="M21" s="10">
        <v>19.1876</v>
      </c>
      <c r="N21" s="10">
        <v>21.651800000000001</v>
      </c>
      <c r="O21" s="10">
        <v>21.514199999999999</v>
      </c>
      <c r="P21" s="10">
        <v>15.461399999999999</v>
      </c>
      <c r="Q21" s="10">
        <v>17.330100000000002</v>
      </c>
      <c r="R21" s="10">
        <v>18.845400000000001</v>
      </c>
      <c r="S21" s="10">
        <v>19.4207</v>
      </c>
      <c r="T21" s="10">
        <v>18.333100000000002</v>
      </c>
      <c r="U21" s="10">
        <v>14.0181</v>
      </c>
      <c r="V21" s="10">
        <v>14.8317</v>
      </c>
      <c r="W21" s="10">
        <v>15.965999999999999</v>
      </c>
      <c r="X21" s="10">
        <v>15.794700000000001</v>
      </c>
      <c r="Y21" s="10">
        <v>17.661100000000001</v>
      </c>
      <c r="Z21" s="10">
        <v>17.188700000000001</v>
      </c>
      <c r="AA21" s="10">
        <v>18.454699999999999</v>
      </c>
      <c r="AB21" s="10">
        <v>16.9468</v>
      </c>
      <c r="AC21" s="10">
        <v>17.956600000000002</v>
      </c>
      <c r="AD21" s="10">
        <v>16.933599999999998</v>
      </c>
      <c r="AE21" s="10">
        <v>21.1601</v>
      </c>
      <c r="AF21" s="10">
        <v>18.343699999999998</v>
      </c>
      <c r="AG21" s="10">
        <v>21.8596</v>
      </c>
      <c r="AH21" s="10">
        <v>21.2409</v>
      </c>
      <c r="AI21" s="10">
        <v>22.8323</v>
      </c>
      <c r="AJ21" s="10">
        <v>22.180399999999999</v>
      </c>
      <c r="AK21" s="10">
        <v>18.449000000000002</v>
      </c>
      <c r="AL21" s="10">
        <v>23.908899999999999</v>
      </c>
      <c r="AM21" s="10">
        <v>23.2317</v>
      </c>
      <c r="AN21" s="10">
        <v>22.170400000000001</v>
      </c>
      <c r="AO21" s="10">
        <v>24.704799999999999</v>
      </c>
      <c r="AP21" s="10">
        <v>23.4147</v>
      </c>
      <c r="AQ21" s="10">
        <v>21.245699999999999</v>
      </c>
      <c r="AR21" s="10">
        <v>23.091100000000001</v>
      </c>
      <c r="AS21" s="10">
        <v>19.5989</v>
      </c>
      <c r="AT21" s="10">
        <v>21.900500000000001</v>
      </c>
      <c r="AU21" s="10">
        <v>22.269500000000001</v>
      </c>
      <c r="AV21" s="10">
        <v>17.266200000000001</v>
      </c>
      <c r="AW21" s="10">
        <v>11.2926</v>
      </c>
      <c r="AX21" s="10">
        <v>14.463800000000001</v>
      </c>
      <c r="AY21" s="10">
        <v>15.1751</v>
      </c>
      <c r="AZ21" s="10">
        <v>13.5609</v>
      </c>
      <c r="BA21" s="10">
        <v>15.115600000000001</v>
      </c>
      <c r="BB21" s="10">
        <v>16.312000000000001</v>
      </c>
      <c r="BC21" s="10">
        <v>14.133800000000001</v>
      </c>
      <c r="BD21" s="10">
        <v>11.22</v>
      </c>
      <c r="BE21" s="10">
        <v>13.115</v>
      </c>
      <c r="BF21" s="10">
        <v>16.032</v>
      </c>
      <c r="BG21" s="10">
        <v>15.9969</v>
      </c>
    </row>
    <row r="22" spans="1:59" ht="12.75" customHeight="1" x14ac:dyDescent="0.25">
      <c r="A22" s="8" t="s">
        <v>33</v>
      </c>
      <c r="B22" s="9" t="s">
        <v>34</v>
      </c>
      <c r="C22" s="10">
        <v>19.214099999999998</v>
      </c>
      <c r="D22" s="10">
        <v>19.826599999999999</v>
      </c>
      <c r="E22" s="10">
        <v>19.896799999999999</v>
      </c>
      <c r="F22" s="10">
        <v>19.6099</v>
      </c>
      <c r="G22" s="10">
        <v>20.8155</v>
      </c>
      <c r="H22" s="10">
        <v>20.1266</v>
      </c>
      <c r="I22" s="10">
        <v>19.423500000000001</v>
      </c>
      <c r="J22" s="10">
        <v>19.7485</v>
      </c>
      <c r="K22" s="10">
        <v>22.210599999999999</v>
      </c>
      <c r="L22" s="10">
        <v>22.251899999999999</v>
      </c>
      <c r="M22" s="10">
        <v>17.208200000000001</v>
      </c>
      <c r="N22" s="10">
        <v>19.761900000000001</v>
      </c>
      <c r="O22" s="10">
        <v>20.198</v>
      </c>
      <c r="P22" s="10">
        <v>13.795</v>
      </c>
      <c r="Q22" s="10">
        <v>16.470700000000001</v>
      </c>
      <c r="R22" s="10">
        <v>17.064</v>
      </c>
      <c r="S22" s="10">
        <v>19.905899999999999</v>
      </c>
      <c r="T22" s="10">
        <v>18.394400000000001</v>
      </c>
      <c r="U22" s="10">
        <v>13.5749</v>
      </c>
      <c r="V22" s="10">
        <v>14.008800000000001</v>
      </c>
      <c r="W22" s="10">
        <v>15.761100000000001</v>
      </c>
      <c r="X22" s="10">
        <v>14.859</v>
      </c>
      <c r="Y22" s="10">
        <v>18.034800000000001</v>
      </c>
      <c r="Z22" s="10">
        <v>16.945399999999999</v>
      </c>
      <c r="AA22" s="10">
        <v>18.241299999999999</v>
      </c>
      <c r="AB22" s="10">
        <v>16.677499999999998</v>
      </c>
      <c r="AC22" s="10">
        <v>17.9619</v>
      </c>
      <c r="AD22" s="10">
        <v>16.536300000000001</v>
      </c>
      <c r="AE22" s="10">
        <v>22.024899999999999</v>
      </c>
      <c r="AF22" s="10">
        <v>18.288499999999999</v>
      </c>
      <c r="AG22" s="10">
        <v>22.290800000000001</v>
      </c>
      <c r="AH22" s="10">
        <v>20.415800000000001</v>
      </c>
      <c r="AI22" s="10">
        <v>23.757000000000001</v>
      </c>
      <c r="AJ22" s="10">
        <v>22.554300000000001</v>
      </c>
      <c r="AK22" s="10">
        <v>17.7836</v>
      </c>
      <c r="AL22" s="10">
        <v>23.632999999999999</v>
      </c>
      <c r="AM22" s="10">
        <v>23.517399999999999</v>
      </c>
      <c r="AN22" s="10">
        <v>22.497299999999999</v>
      </c>
      <c r="AO22" s="10">
        <v>26.075800000000001</v>
      </c>
      <c r="AP22" s="10">
        <v>22.936800000000002</v>
      </c>
      <c r="AQ22" s="10">
        <v>21.010200000000001</v>
      </c>
      <c r="AR22" s="10">
        <v>23.3964</v>
      </c>
      <c r="AS22" s="10">
        <v>18.718499999999999</v>
      </c>
      <c r="AT22" s="10">
        <v>21.6526</v>
      </c>
      <c r="AU22" s="10">
        <v>22.67</v>
      </c>
      <c r="AV22" s="10">
        <v>16.892199999999999</v>
      </c>
      <c r="AW22" s="10">
        <v>11.257300000000001</v>
      </c>
      <c r="AX22" s="10">
        <v>13.949</v>
      </c>
      <c r="AY22" s="10">
        <v>13.8103</v>
      </c>
      <c r="AZ22" s="10">
        <v>13.5235</v>
      </c>
      <c r="BA22" s="10">
        <v>13.2369</v>
      </c>
      <c r="BB22" s="10">
        <v>14.4879</v>
      </c>
      <c r="BC22" s="10">
        <v>13.595700000000001</v>
      </c>
      <c r="BD22" s="10">
        <v>10.0922</v>
      </c>
      <c r="BE22" s="10">
        <v>13.7918</v>
      </c>
      <c r="BF22" s="10">
        <v>15.7095</v>
      </c>
      <c r="BG22" s="10">
        <v>15.1637</v>
      </c>
    </row>
    <row r="23" spans="1:59" ht="12.75" customHeight="1" x14ac:dyDescent="0.25">
      <c r="A23" s="8" t="s">
        <v>35</v>
      </c>
      <c r="B23" s="9" t="s">
        <v>36</v>
      </c>
      <c r="C23" s="10">
        <v>35.916800000000002</v>
      </c>
      <c r="D23" s="10">
        <v>34.520899999999997</v>
      </c>
      <c r="E23" s="10">
        <v>36.964799999999997</v>
      </c>
      <c r="F23" s="10">
        <v>37.270000000000003</v>
      </c>
      <c r="G23" s="10">
        <v>30.9072</v>
      </c>
      <c r="H23" s="10">
        <v>33.9009</v>
      </c>
      <c r="I23" s="10">
        <v>31.4009</v>
      </c>
      <c r="J23" s="10">
        <v>32.412100000000002</v>
      </c>
      <c r="K23" s="10">
        <v>33.743899999999996</v>
      </c>
      <c r="L23" s="10">
        <v>33.17</v>
      </c>
      <c r="M23" s="10">
        <v>33.089399999999998</v>
      </c>
      <c r="N23" s="10">
        <v>31.987200000000001</v>
      </c>
      <c r="O23" s="10">
        <v>29.7712</v>
      </c>
      <c r="P23" s="10">
        <v>28.015899999999998</v>
      </c>
      <c r="Q23" s="10">
        <v>30.300799999999999</v>
      </c>
      <c r="R23" s="10">
        <v>32.228099999999998</v>
      </c>
      <c r="S23" s="10">
        <v>32.025500000000001</v>
      </c>
      <c r="T23" s="10">
        <v>30.245799999999999</v>
      </c>
      <c r="U23" s="10">
        <v>26.013300000000001</v>
      </c>
      <c r="V23" s="10">
        <v>25.724799999999998</v>
      </c>
      <c r="W23" s="10">
        <v>29.968499999999999</v>
      </c>
      <c r="X23" s="10">
        <v>26.996400000000001</v>
      </c>
      <c r="Y23" s="10">
        <v>25.8232</v>
      </c>
      <c r="Z23" s="10">
        <v>26.692599999999999</v>
      </c>
      <c r="AA23" s="10">
        <v>26.4193</v>
      </c>
      <c r="AB23" s="10">
        <v>23.9603</v>
      </c>
      <c r="AC23" s="10">
        <v>24.2133</v>
      </c>
      <c r="AD23" s="10">
        <v>25.036899999999999</v>
      </c>
      <c r="AE23" s="10">
        <v>24.931999999999999</v>
      </c>
      <c r="AF23" s="10">
        <v>26.417100000000001</v>
      </c>
      <c r="AG23" s="10">
        <v>25.0259</v>
      </c>
      <c r="AH23" s="10">
        <v>26.151900000000001</v>
      </c>
      <c r="AI23" s="10">
        <v>24.399100000000001</v>
      </c>
      <c r="AJ23" s="10">
        <v>25.223700000000001</v>
      </c>
      <c r="AK23" s="10">
        <v>24.858599999999999</v>
      </c>
      <c r="AL23" s="10">
        <v>27.773900000000001</v>
      </c>
      <c r="AM23" s="10">
        <v>27.286000000000001</v>
      </c>
      <c r="AN23" s="10">
        <v>25.0548</v>
      </c>
      <c r="AO23" s="10">
        <v>23.492899999999999</v>
      </c>
      <c r="AP23" s="10">
        <v>25.103000000000002</v>
      </c>
      <c r="AQ23" s="10">
        <v>25.616599999999998</v>
      </c>
      <c r="AR23" s="10">
        <v>23.6571</v>
      </c>
      <c r="AS23" s="10">
        <v>27.108899999999998</v>
      </c>
      <c r="AT23" s="10">
        <v>23.8689</v>
      </c>
      <c r="AU23" s="10">
        <v>23.8371</v>
      </c>
      <c r="AV23" s="10">
        <v>19.5337</v>
      </c>
      <c r="AW23" s="10">
        <v>21.263400000000001</v>
      </c>
      <c r="AX23" s="10">
        <v>17.857900000000001</v>
      </c>
      <c r="AY23" s="10">
        <v>18.969100000000001</v>
      </c>
      <c r="AZ23" s="10">
        <v>18.488099999999999</v>
      </c>
      <c r="BA23" s="10">
        <v>19.856100000000001</v>
      </c>
      <c r="BB23" s="10">
        <v>18.931100000000001</v>
      </c>
      <c r="BC23" s="10">
        <v>17.491299999999999</v>
      </c>
      <c r="BD23" s="10">
        <v>16.575199999999999</v>
      </c>
      <c r="BE23" s="10">
        <v>15.841699999999999</v>
      </c>
      <c r="BF23" s="10">
        <v>19.272600000000001</v>
      </c>
      <c r="BG23" s="10">
        <v>16.711099999999998</v>
      </c>
    </row>
    <row r="24" spans="1:59" ht="12.75" customHeight="1" x14ac:dyDescent="0.25">
      <c r="A24" s="8" t="s">
        <v>37</v>
      </c>
      <c r="B24" s="9" t="s">
        <v>38</v>
      </c>
      <c r="C24" s="10">
        <v>27.861599999999999</v>
      </c>
      <c r="D24" s="10">
        <v>27.314299999999999</v>
      </c>
      <c r="E24" s="10">
        <v>30.360900000000001</v>
      </c>
      <c r="F24" s="10">
        <v>32.179000000000002</v>
      </c>
      <c r="G24" s="10">
        <v>33.326700000000002</v>
      </c>
      <c r="H24" s="10">
        <v>33.978299999999997</v>
      </c>
      <c r="I24" s="10">
        <v>24.9359</v>
      </c>
      <c r="J24" s="10">
        <v>26.9788</v>
      </c>
      <c r="K24" s="10">
        <v>29.293299999999999</v>
      </c>
      <c r="L24" s="10">
        <v>29.876200000000001</v>
      </c>
      <c r="M24" s="10">
        <v>30.103899999999999</v>
      </c>
      <c r="N24" s="10">
        <v>30.842600000000001</v>
      </c>
      <c r="O24" s="10">
        <v>31.7685</v>
      </c>
      <c r="P24" s="10">
        <v>22.341100000000001</v>
      </c>
      <c r="Q24" s="10">
        <v>25.5336</v>
      </c>
      <c r="R24" s="10">
        <v>28.2608</v>
      </c>
      <c r="S24" s="10">
        <v>30.0564</v>
      </c>
      <c r="T24" s="10">
        <v>30.5105</v>
      </c>
      <c r="U24" s="10">
        <v>24.6614</v>
      </c>
      <c r="V24" s="10">
        <v>25.863</v>
      </c>
      <c r="W24" s="10">
        <v>25.563199999999998</v>
      </c>
      <c r="X24" s="10">
        <v>25.308599999999998</v>
      </c>
      <c r="Y24" s="10">
        <v>26.241</v>
      </c>
      <c r="Z24" s="10">
        <v>26.210999999999999</v>
      </c>
      <c r="AA24" s="10">
        <v>26.510999999999999</v>
      </c>
      <c r="AB24" s="10">
        <v>25.484999999999999</v>
      </c>
      <c r="AC24" s="10">
        <v>26.154800000000002</v>
      </c>
      <c r="AD24" s="10">
        <v>25.943200000000001</v>
      </c>
      <c r="AE24" s="10">
        <v>27.302099999999999</v>
      </c>
      <c r="AF24" s="10">
        <v>28.379799999999999</v>
      </c>
      <c r="AG24" s="10">
        <v>29.9832</v>
      </c>
      <c r="AH24" s="10">
        <v>29.802800000000001</v>
      </c>
      <c r="AI24" s="10">
        <v>29.9237</v>
      </c>
      <c r="AJ24" s="10">
        <v>29.4163</v>
      </c>
      <c r="AK24" s="10">
        <v>31.510400000000001</v>
      </c>
      <c r="AL24" s="10">
        <v>31.1782</v>
      </c>
      <c r="AM24" s="10">
        <v>29.465900000000001</v>
      </c>
      <c r="AN24" s="10">
        <v>29.816400000000002</v>
      </c>
      <c r="AO24" s="10">
        <v>28.641300000000001</v>
      </c>
      <c r="AP24" s="10">
        <v>29.752800000000001</v>
      </c>
      <c r="AQ24" s="10">
        <v>30.377300000000002</v>
      </c>
      <c r="AR24" s="10">
        <v>27.535499999999999</v>
      </c>
      <c r="AS24" s="10">
        <v>30.024100000000001</v>
      </c>
      <c r="AT24" s="10">
        <v>29.663900000000002</v>
      </c>
      <c r="AU24" s="10">
        <v>32.360500000000002</v>
      </c>
      <c r="AV24" s="10">
        <v>25.7058</v>
      </c>
      <c r="AW24" s="10">
        <v>23.5732</v>
      </c>
      <c r="AX24" s="10">
        <v>25.2316</v>
      </c>
      <c r="AY24" s="10">
        <v>26.081399999999999</v>
      </c>
      <c r="AZ24" s="10">
        <v>25.574400000000001</v>
      </c>
      <c r="BA24" s="10">
        <v>26.698799999999999</v>
      </c>
      <c r="BB24" s="10">
        <v>27.6419</v>
      </c>
      <c r="BC24" s="10">
        <v>24.439</v>
      </c>
      <c r="BD24" s="10">
        <v>26.1187</v>
      </c>
      <c r="BE24" s="10">
        <v>26.307500000000001</v>
      </c>
      <c r="BF24" s="10">
        <v>24.325700000000001</v>
      </c>
      <c r="BG24" s="10">
        <v>24.529199999999999</v>
      </c>
    </row>
    <row r="25" spans="1:59" ht="12.75" customHeight="1" x14ac:dyDescent="0.25">
      <c r="A25" s="8" t="s">
        <v>39</v>
      </c>
      <c r="B25" s="9" t="s">
        <v>40</v>
      </c>
      <c r="C25" s="10">
        <v>26.674099999999999</v>
      </c>
      <c r="D25" s="10">
        <v>26.116599999999998</v>
      </c>
      <c r="E25" s="10">
        <v>29.119399999999999</v>
      </c>
      <c r="F25" s="10">
        <v>30.636099999999999</v>
      </c>
      <c r="G25" s="10">
        <v>31.231000000000002</v>
      </c>
      <c r="H25" s="10">
        <v>32.292700000000004</v>
      </c>
      <c r="I25" s="10">
        <v>23.7713</v>
      </c>
      <c r="J25" s="10">
        <v>25.679500000000001</v>
      </c>
      <c r="K25" s="10">
        <v>28.451000000000001</v>
      </c>
      <c r="L25" s="10">
        <v>28.9603</v>
      </c>
      <c r="M25" s="10">
        <v>28.993200000000002</v>
      </c>
      <c r="N25" s="10">
        <v>29.761900000000001</v>
      </c>
      <c r="O25" s="10">
        <v>30.537800000000001</v>
      </c>
      <c r="P25" s="10">
        <v>21.616299999999999</v>
      </c>
      <c r="Q25" s="10">
        <v>24.3064</v>
      </c>
      <c r="R25" s="10">
        <v>27.032299999999999</v>
      </c>
      <c r="S25" s="10">
        <v>28.388500000000001</v>
      </c>
      <c r="T25" s="10">
        <v>28.721399999999999</v>
      </c>
      <c r="U25" s="10">
        <v>23.511399999999998</v>
      </c>
      <c r="V25" s="10">
        <v>24.674900000000001</v>
      </c>
      <c r="W25" s="10">
        <v>24.4937</v>
      </c>
      <c r="X25" s="10">
        <v>24.192599999999999</v>
      </c>
      <c r="Y25" s="10">
        <v>24.790900000000001</v>
      </c>
      <c r="Z25" s="10">
        <v>24.877700000000001</v>
      </c>
      <c r="AA25" s="10">
        <v>25.058700000000002</v>
      </c>
      <c r="AB25" s="10">
        <v>22.685199999999998</v>
      </c>
      <c r="AC25" s="10">
        <v>23.2546</v>
      </c>
      <c r="AD25" s="10">
        <v>24.869900000000001</v>
      </c>
      <c r="AE25" s="10">
        <v>28.9313</v>
      </c>
      <c r="AF25" s="10">
        <v>27.6938</v>
      </c>
      <c r="AG25" s="10">
        <v>28.9544</v>
      </c>
      <c r="AH25" s="10">
        <v>29.2834</v>
      </c>
      <c r="AI25" s="10">
        <v>29.126799999999999</v>
      </c>
      <c r="AJ25" s="10">
        <v>27.546299999999999</v>
      </c>
      <c r="AK25" s="10">
        <v>27.192799999999998</v>
      </c>
      <c r="AL25" s="10">
        <v>26.778500000000001</v>
      </c>
      <c r="AM25" s="10">
        <v>27.709499999999998</v>
      </c>
      <c r="AN25" s="10">
        <v>28.642900000000001</v>
      </c>
      <c r="AO25" s="10">
        <v>26.8094</v>
      </c>
      <c r="AP25" s="10">
        <v>29.536000000000001</v>
      </c>
      <c r="AQ25" s="10">
        <v>26.770800000000001</v>
      </c>
      <c r="AR25" s="10">
        <v>27.140899999999998</v>
      </c>
      <c r="AS25" s="10">
        <v>26.896799999999999</v>
      </c>
      <c r="AT25" s="10">
        <v>27.326799999999999</v>
      </c>
      <c r="AU25" s="10">
        <v>27.357800000000001</v>
      </c>
      <c r="AV25" s="10">
        <v>25.584800000000001</v>
      </c>
      <c r="AW25" s="10">
        <v>21.154299999999999</v>
      </c>
      <c r="AX25" s="10">
        <v>27.764600000000002</v>
      </c>
      <c r="AY25" s="10">
        <v>30.9254</v>
      </c>
      <c r="AZ25" s="10">
        <v>27.285399999999999</v>
      </c>
      <c r="BA25" s="10">
        <v>29.2135</v>
      </c>
      <c r="BB25" s="10">
        <v>31.6327</v>
      </c>
      <c r="BC25" s="10">
        <v>26.625699999999998</v>
      </c>
      <c r="BD25" s="10">
        <v>26.3157</v>
      </c>
      <c r="BE25" s="10">
        <v>27.143699999999999</v>
      </c>
      <c r="BF25" s="10">
        <v>24.0276</v>
      </c>
      <c r="BG25" s="10">
        <v>26.577300000000001</v>
      </c>
    </row>
    <row r="26" spans="1:59" ht="12.75" customHeight="1" x14ac:dyDescent="0.25">
      <c r="A26" s="8" t="s">
        <v>41</v>
      </c>
      <c r="B26" s="9" t="s">
        <v>42</v>
      </c>
      <c r="C26" s="10">
        <v>65.765299999999996</v>
      </c>
      <c r="D26" s="10">
        <v>64.406099999999995</v>
      </c>
      <c r="E26" s="10">
        <v>65.023799999999994</v>
      </c>
      <c r="F26" s="10">
        <v>69.283299999999997</v>
      </c>
      <c r="G26" s="10">
        <v>66.0471</v>
      </c>
      <c r="H26" s="10">
        <v>65.551000000000002</v>
      </c>
      <c r="I26" s="10">
        <v>59.459000000000003</v>
      </c>
      <c r="J26" s="10">
        <v>67.770899999999997</v>
      </c>
      <c r="K26" s="10">
        <v>67.834100000000007</v>
      </c>
      <c r="L26" s="10">
        <v>68.685900000000004</v>
      </c>
      <c r="M26" s="10">
        <v>67.894900000000007</v>
      </c>
      <c r="N26" s="10">
        <v>67.752799999999993</v>
      </c>
      <c r="O26" s="10">
        <v>61.924599999999998</v>
      </c>
      <c r="P26" s="10">
        <v>61.189399999999999</v>
      </c>
      <c r="Q26" s="10">
        <v>62.151699999999998</v>
      </c>
      <c r="R26" s="10">
        <v>58.997100000000003</v>
      </c>
      <c r="S26" s="10">
        <v>51.0488</v>
      </c>
      <c r="T26" s="10">
        <v>51.997599999999998</v>
      </c>
      <c r="U26" s="10">
        <v>53.913499999999999</v>
      </c>
      <c r="V26" s="10">
        <v>51.979300000000002</v>
      </c>
      <c r="W26" s="10">
        <v>57.945500000000003</v>
      </c>
      <c r="X26" s="10">
        <v>56.206000000000003</v>
      </c>
      <c r="Y26" s="10">
        <v>55.806699999999999</v>
      </c>
      <c r="Z26" s="10">
        <v>57.332999999999998</v>
      </c>
      <c r="AA26" s="10">
        <v>56.522599999999997</v>
      </c>
      <c r="AB26" s="10">
        <v>58.294899999999998</v>
      </c>
      <c r="AC26" s="10">
        <v>51.643300000000004</v>
      </c>
      <c r="AD26" s="10">
        <v>48.330800000000004</v>
      </c>
      <c r="AE26" s="10">
        <v>45.897799999999997</v>
      </c>
      <c r="AF26" s="10">
        <v>47.848300000000002</v>
      </c>
      <c r="AG26" s="10">
        <v>47.258800000000001</v>
      </c>
      <c r="AH26" s="10">
        <v>46.350900000000003</v>
      </c>
      <c r="AI26" s="10">
        <v>50.273800000000001</v>
      </c>
      <c r="AJ26" s="10">
        <v>48.862099999999998</v>
      </c>
      <c r="AK26" s="10">
        <v>46.021700000000003</v>
      </c>
      <c r="AL26" s="10">
        <v>43.817700000000002</v>
      </c>
      <c r="AM26" s="10">
        <v>47.933</v>
      </c>
      <c r="AN26" s="10">
        <v>50.519199999999998</v>
      </c>
      <c r="AO26" s="10">
        <v>46.627299999999998</v>
      </c>
      <c r="AP26" s="10">
        <v>45.696899999999999</v>
      </c>
      <c r="AQ26" s="10">
        <v>47.5717</v>
      </c>
      <c r="AR26" s="10">
        <v>48.347700000000003</v>
      </c>
      <c r="AS26" s="10">
        <v>43.096600000000002</v>
      </c>
      <c r="AT26" s="10">
        <v>40.223399999999998</v>
      </c>
      <c r="AU26" s="10">
        <v>41.142600000000002</v>
      </c>
      <c r="AV26" s="10">
        <v>33.967399999999998</v>
      </c>
      <c r="AW26" s="10">
        <v>31.316700000000001</v>
      </c>
      <c r="AX26" s="10">
        <v>27.867100000000001</v>
      </c>
      <c r="AY26" s="10">
        <v>35.751399999999997</v>
      </c>
      <c r="AZ26" s="10">
        <v>32.7102</v>
      </c>
      <c r="BA26" s="10">
        <v>34.113700000000001</v>
      </c>
      <c r="BB26" s="10">
        <v>30.335100000000001</v>
      </c>
      <c r="BC26" s="10">
        <v>30.646699999999999</v>
      </c>
      <c r="BD26" s="10">
        <v>30.3795</v>
      </c>
      <c r="BE26" s="10">
        <v>29.254200000000001</v>
      </c>
      <c r="BF26" s="10">
        <v>28.8628</v>
      </c>
      <c r="BG26" s="10">
        <v>33.493600000000001</v>
      </c>
    </row>
    <row r="27" spans="1:59" ht="12.75" customHeight="1" x14ac:dyDescent="0.25">
      <c r="A27" s="8" t="s">
        <v>43</v>
      </c>
      <c r="B27" s="9" t="s">
        <v>44</v>
      </c>
      <c r="C27" s="10">
        <v>34.043500000000002</v>
      </c>
      <c r="D27" s="10">
        <v>35.730200000000004</v>
      </c>
      <c r="E27" s="10">
        <v>32.3429</v>
      </c>
      <c r="F27" s="10">
        <v>40.531100000000002</v>
      </c>
      <c r="G27" s="10">
        <v>36.982100000000003</v>
      </c>
      <c r="H27" s="10">
        <v>38.396799999999999</v>
      </c>
      <c r="I27" s="10">
        <v>27.972200000000001</v>
      </c>
      <c r="J27" s="10">
        <v>33.293500000000002</v>
      </c>
      <c r="K27" s="10">
        <v>34.194699999999997</v>
      </c>
      <c r="L27" s="10">
        <v>36.669400000000003</v>
      </c>
      <c r="M27" s="10">
        <v>35.633699999999997</v>
      </c>
      <c r="N27" s="10">
        <v>35.631999999999998</v>
      </c>
      <c r="O27" s="10">
        <v>35.201000000000001</v>
      </c>
      <c r="P27" s="10">
        <v>33.984200000000001</v>
      </c>
      <c r="Q27" s="10">
        <v>33.832900000000002</v>
      </c>
      <c r="R27" s="10">
        <v>34.658299999999997</v>
      </c>
      <c r="S27" s="10">
        <v>35.855600000000003</v>
      </c>
      <c r="T27" s="10">
        <v>36.876100000000001</v>
      </c>
      <c r="U27" s="10">
        <v>33.913400000000003</v>
      </c>
      <c r="V27" s="10">
        <v>31.941800000000001</v>
      </c>
      <c r="W27" s="10">
        <v>35.005099999999999</v>
      </c>
      <c r="X27" s="10">
        <v>35.660600000000002</v>
      </c>
      <c r="Y27" s="10">
        <v>34.133899999999997</v>
      </c>
      <c r="Z27" s="10">
        <v>32.640700000000002</v>
      </c>
      <c r="AA27" s="10">
        <v>35.406700000000001</v>
      </c>
      <c r="AB27" s="10">
        <v>35.987499999999997</v>
      </c>
      <c r="AC27" s="10">
        <v>32.112099999999998</v>
      </c>
      <c r="AD27" s="10">
        <v>33.452800000000003</v>
      </c>
      <c r="AE27" s="10">
        <v>29.5593</v>
      </c>
      <c r="AF27" s="10">
        <v>31.442399999999999</v>
      </c>
      <c r="AG27" s="10">
        <v>30.6922</v>
      </c>
      <c r="AH27" s="10">
        <v>31.7254</v>
      </c>
      <c r="AI27" s="10">
        <v>32.080100000000002</v>
      </c>
      <c r="AJ27" s="10">
        <v>33.274900000000002</v>
      </c>
      <c r="AK27" s="10">
        <v>30.611699999999999</v>
      </c>
      <c r="AL27" s="10">
        <v>36.226700000000001</v>
      </c>
      <c r="AM27" s="10">
        <v>34.389600000000002</v>
      </c>
      <c r="AN27" s="10">
        <v>35.271599999999999</v>
      </c>
      <c r="AO27" s="10">
        <v>37.882399999999997</v>
      </c>
      <c r="AP27" s="10">
        <v>32.370600000000003</v>
      </c>
      <c r="AQ27" s="10">
        <v>34.131500000000003</v>
      </c>
      <c r="AR27" s="10">
        <v>37.845500000000001</v>
      </c>
      <c r="AS27" s="10">
        <v>34.601900000000001</v>
      </c>
      <c r="AT27" s="10">
        <v>36.8735</v>
      </c>
      <c r="AU27" s="10">
        <v>39.916400000000003</v>
      </c>
      <c r="AV27" s="10">
        <v>38.397199999999998</v>
      </c>
      <c r="AW27" s="10">
        <v>39.294400000000003</v>
      </c>
      <c r="AX27" s="10">
        <v>45.148899999999998</v>
      </c>
      <c r="AY27" s="10">
        <v>43.202100000000002</v>
      </c>
      <c r="AZ27" s="10">
        <v>45.714500000000001</v>
      </c>
      <c r="BA27" s="10">
        <v>46.107100000000003</v>
      </c>
      <c r="BB27" s="10">
        <v>45.020200000000003</v>
      </c>
      <c r="BC27" s="10">
        <v>41.795200000000001</v>
      </c>
      <c r="BD27" s="10">
        <v>39.830100000000002</v>
      </c>
      <c r="BE27" s="10">
        <v>38.693199999999997</v>
      </c>
      <c r="BF27" s="10">
        <v>42.038400000000003</v>
      </c>
      <c r="BG27" s="10">
        <v>41.720599999999997</v>
      </c>
    </row>
    <row r="28" spans="1:59" ht="12.75" customHeight="1" x14ac:dyDescent="0.25">
      <c r="A28" s="8" t="s">
        <v>45</v>
      </c>
      <c r="B28" s="9" t="s">
        <v>46</v>
      </c>
      <c r="C28" s="10">
        <v>26.994399999999999</v>
      </c>
      <c r="D28" s="10">
        <v>28.419599999999999</v>
      </c>
      <c r="E28" s="10">
        <v>34.567300000000003</v>
      </c>
      <c r="F28" s="10">
        <v>36.510300000000001</v>
      </c>
      <c r="G28" s="10">
        <v>35.302500000000002</v>
      </c>
      <c r="H28" s="10">
        <v>35.018999999999998</v>
      </c>
      <c r="I28" s="10">
        <v>31.273700000000002</v>
      </c>
      <c r="J28" s="10">
        <v>30.0657</v>
      </c>
      <c r="K28" s="10">
        <v>34.103700000000003</v>
      </c>
      <c r="L28" s="10">
        <v>36.617400000000004</v>
      </c>
      <c r="M28" s="10">
        <v>38.493699999999997</v>
      </c>
      <c r="N28" s="10">
        <v>38.770600000000002</v>
      </c>
      <c r="O28" s="10">
        <v>35.589599999999997</v>
      </c>
      <c r="P28" s="10">
        <v>28.117799999999999</v>
      </c>
      <c r="Q28" s="10">
        <v>33.920499999999997</v>
      </c>
      <c r="R28" s="10">
        <v>34.289099999999998</v>
      </c>
      <c r="S28" s="10">
        <v>33.270200000000003</v>
      </c>
      <c r="T28" s="10">
        <v>34.3827</v>
      </c>
      <c r="U28" s="10">
        <v>30.830200000000001</v>
      </c>
      <c r="V28" s="10">
        <v>32.276699999999998</v>
      </c>
      <c r="W28" s="10">
        <v>33.6233</v>
      </c>
      <c r="X28" s="10">
        <v>31.741399999999999</v>
      </c>
      <c r="Y28" s="10">
        <v>32.929400000000001</v>
      </c>
      <c r="Z28" s="10">
        <v>33.4114</v>
      </c>
      <c r="AA28" s="10">
        <v>35.357199999999999</v>
      </c>
      <c r="AB28" s="10">
        <v>32.7089</v>
      </c>
      <c r="AC28" s="10">
        <v>30.977699999999999</v>
      </c>
      <c r="AD28" s="10">
        <v>33.125700000000002</v>
      </c>
      <c r="AE28" s="10">
        <v>33.5578</v>
      </c>
      <c r="AF28" s="10">
        <v>34.631399999999999</v>
      </c>
      <c r="AG28" s="10">
        <v>34.012799999999999</v>
      </c>
      <c r="AH28" s="10">
        <v>34.039299999999997</v>
      </c>
      <c r="AI28" s="10">
        <v>36.104799999999997</v>
      </c>
      <c r="AJ28" s="10">
        <v>38.180399999999999</v>
      </c>
      <c r="AK28" s="10">
        <v>37.007100000000001</v>
      </c>
      <c r="AL28" s="10">
        <v>36.275500000000001</v>
      </c>
      <c r="AM28" s="10">
        <v>38.075400000000002</v>
      </c>
      <c r="AN28" s="10">
        <v>37.580100000000002</v>
      </c>
      <c r="AO28" s="10">
        <v>37.968499999999999</v>
      </c>
      <c r="AP28" s="10">
        <v>35.596899999999998</v>
      </c>
      <c r="AQ28" s="10">
        <v>34.606999999999999</v>
      </c>
      <c r="AR28" s="10">
        <v>34.976100000000002</v>
      </c>
      <c r="AS28" s="10">
        <v>37.5747</v>
      </c>
      <c r="AT28" s="10">
        <v>37.976900000000001</v>
      </c>
      <c r="AU28" s="10">
        <v>38.048000000000002</v>
      </c>
      <c r="AV28" s="10">
        <v>30.9254</v>
      </c>
      <c r="AW28" s="10">
        <v>29.784600000000001</v>
      </c>
      <c r="AX28" s="10">
        <v>30.542200000000001</v>
      </c>
      <c r="AY28" s="10">
        <v>32.878599999999999</v>
      </c>
      <c r="AZ28" s="10">
        <v>34.648800000000001</v>
      </c>
      <c r="BA28" s="10">
        <v>32.192700000000002</v>
      </c>
      <c r="BB28" s="10">
        <v>37.722000000000001</v>
      </c>
      <c r="BC28" s="10">
        <v>34.329099999999997</v>
      </c>
      <c r="BD28" s="10">
        <v>28.666</v>
      </c>
      <c r="BE28" s="10">
        <v>27.445499999999999</v>
      </c>
      <c r="BF28" s="10">
        <v>30.174299999999999</v>
      </c>
      <c r="BG28" s="10">
        <v>31.407800000000002</v>
      </c>
    </row>
    <row r="29" spans="1:59" ht="12.75" customHeight="1" x14ac:dyDescent="0.25">
      <c r="A29" s="8" t="s">
        <v>47</v>
      </c>
      <c r="B29" s="9" t="s">
        <v>48</v>
      </c>
      <c r="C29" s="10">
        <v>50.246499999999997</v>
      </c>
      <c r="D29" s="10">
        <v>50.624499999999998</v>
      </c>
      <c r="E29" s="10">
        <v>51.788200000000003</v>
      </c>
      <c r="F29" s="10">
        <v>54.388599999999997</v>
      </c>
      <c r="G29" s="10">
        <v>53.518500000000003</v>
      </c>
      <c r="H29" s="10">
        <v>54.231099999999998</v>
      </c>
      <c r="I29" s="10">
        <v>42.5837</v>
      </c>
      <c r="J29" s="10">
        <v>47.946899999999999</v>
      </c>
      <c r="K29" s="10">
        <v>52.566000000000003</v>
      </c>
      <c r="L29" s="10">
        <v>50.6081</v>
      </c>
      <c r="M29" s="10">
        <v>52.636899999999997</v>
      </c>
      <c r="N29" s="10">
        <v>52.479599999999998</v>
      </c>
      <c r="O29" s="10">
        <v>50.087600000000002</v>
      </c>
      <c r="P29" s="10">
        <v>41.8521</v>
      </c>
      <c r="Q29" s="10">
        <v>44.391500000000001</v>
      </c>
      <c r="R29" s="10">
        <v>48.935400000000001</v>
      </c>
      <c r="S29" s="10">
        <v>49.964100000000002</v>
      </c>
      <c r="T29" s="10">
        <v>49.7699</v>
      </c>
      <c r="U29" s="10">
        <v>44.482500000000002</v>
      </c>
      <c r="V29" s="10">
        <v>45.645099999999999</v>
      </c>
      <c r="W29" s="10">
        <v>46.699100000000001</v>
      </c>
      <c r="X29" s="10">
        <v>47.512700000000002</v>
      </c>
      <c r="Y29" s="10">
        <v>46.646900000000002</v>
      </c>
      <c r="Z29" s="10">
        <v>46.0501</v>
      </c>
      <c r="AA29" s="10">
        <v>48.6554</v>
      </c>
      <c r="AB29" s="10">
        <v>46.3247</v>
      </c>
      <c r="AC29" s="10">
        <v>49.279200000000003</v>
      </c>
      <c r="AD29" s="10">
        <v>46.441299999999998</v>
      </c>
      <c r="AE29" s="10">
        <v>47.148299999999999</v>
      </c>
      <c r="AF29" s="10">
        <v>49.822600000000001</v>
      </c>
      <c r="AG29" s="10">
        <v>48.936100000000003</v>
      </c>
      <c r="AH29" s="10">
        <v>48.279699999999998</v>
      </c>
      <c r="AI29" s="10">
        <v>48.777299999999997</v>
      </c>
      <c r="AJ29" s="10">
        <v>49.787700000000001</v>
      </c>
      <c r="AK29" s="10">
        <v>48.563699999999997</v>
      </c>
      <c r="AL29" s="10">
        <v>43.7637</v>
      </c>
      <c r="AM29" s="10">
        <v>46.165999999999997</v>
      </c>
      <c r="AN29" s="10">
        <v>48.356299999999997</v>
      </c>
      <c r="AO29" s="10">
        <v>46.173499999999997</v>
      </c>
      <c r="AP29" s="10">
        <v>46.770400000000002</v>
      </c>
      <c r="AQ29" s="10">
        <v>43.125</v>
      </c>
      <c r="AR29" s="10">
        <v>40.885199999999998</v>
      </c>
      <c r="AS29" s="10">
        <v>46.253500000000003</v>
      </c>
      <c r="AT29" s="10">
        <v>44.858699999999999</v>
      </c>
      <c r="AU29" s="10">
        <v>45.908499999999997</v>
      </c>
      <c r="AV29" s="10">
        <v>37.626199999999997</v>
      </c>
      <c r="AW29" s="10">
        <v>29.7941</v>
      </c>
      <c r="AX29" s="10">
        <v>34.5197</v>
      </c>
      <c r="AY29" s="10">
        <v>37.2928</v>
      </c>
      <c r="AZ29" s="10">
        <v>36.873399999999997</v>
      </c>
      <c r="BA29" s="10">
        <v>38.543700000000001</v>
      </c>
      <c r="BB29" s="10">
        <v>35.725099999999998</v>
      </c>
      <c r="BC29" s="10">
        <v>35.474600000000002</v>
      </c>
      <c r="BD29" s="10">
        <v>37.201000000000001</v>
      </c>
      <c r="BE29" s="10">
        <v>39.091500000000003</v>
      </c>
      <c r="BF29" s="10">
        <v>35.610199999999999</v>
      </c>
      <c r="BG29" s="10">
        <v>37.252600000000001</v>
      </c>
    </row>
    <row r="30" spans="1:59" ht="12.75" customHeight="1" x14ac:dyDescent="0.2"/>
    <row r="31" spans="1:59" ht="13.5" customHeight="1" x14ac:dyDescent="0.25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6">
        <v>2017</v>
      </c>
      <c r="BD31" s="6"/>
      <c r="BE31" s="6"/>
      <c r="BF31" s="5"/>
      <c r="BG31" s="4">
        <v>2018</v>
      </c>
    </row>
    <row r="32" spans="1:59" ht="13.5" customHeight="1" x14ac:dyDescent="0.25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  <c r="BD32" s="7" t="s">
        <v>6</v>
      </c>
      <c r="BE32" s="7" t="s">
        <v>7</v>
      </c>
      <c r="BF32" s="7" t="s">
        <v>8</v>
      </c>
      <c r="BG32" s="7" t="s">
        <v>5</v>
      </c>
    </row>
    <row r="33" spans="1:61" ht="12.75" customHeight="1" x14ac:dyDescent="0.25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  <c r="BD33" s="10" t="s">
        <v>4</v>
      </c>
      <c r="BE33" s="10" t="s">
        <v>4</v>
      </c>
      <c r="BF33" s="10" t="s">
        <v>4</v>
      </c>
      <c r="BG33" s="10" t="s">
        <v>4</v>
      </c>
    </row>
    <row r="34" spans="1:61" ht="12.75" customHeight="1" x14ac:dyDescent="0.25">
      <c r="A34" s="8" t="s">
        <v>4</v>
      </c>
      <c r="B34" s="9" t="s">
        <v>50</v>
      </c>
      <c r="C34" s="10">
        <v>39.123199999999997</v>
      </c>
      <c r="D34" s="10">
        <v>42.082700000000003</v>
      </c>
      <c r="E34" s="10">
        <v>44.317599999999999</v>
      </c>
      <c r="F34" s="10">
        <v>44.862400000000001</v>
      </c>
      <c r="G34" s="10">
        <v>44.722299999999997</v>
      </c>
      <c r="H34" s="10">
        <v>45.070599999999999</v>
      </c>
      <c r="I34" s="10">
        <v>39.134999999999998</v>
      </c>
      <c r="J34" s="10">
        <v>40.8628</v>
      </c>
      <c r="K34" s="10">
        <v>44.072499999999998</v>
      </c>
      <c r="L34" s="10">
        <v>43.477800000000002</v>
      </c>
      <c r="M34" s="10">
        <v>43.476300000000002</v>
      </c>
      <c r="N34" s="10">
        <v>43.112499999999997</v>
      </c>
      <c r="O34" s="10">
        <v>42.7714</v>
      </c>
      <c r="P34" s="10">
        <v>36.667099999999998</v>
      </c>
      <c r="Q34" s="10">
        <v>39.082999999999998</v>
      </c>
      <c r="R34" s="10">
        <v>40.184199999999997</v>
      </c>
      <c r="S34" s="10">
        <v>40.109299999999998</v>
      </c>
      <c r="T34" s="10">
        <v>39.078299999999999</v>
      </c>
      <c r="U34" s="10">
        <v>35.850299999999997</v>
      </c>
      <c r="V34" s="10">
        <v>37.640700000000002</v>
      </c>
      <c r="W34" s="10">
        <v>37.4664</v>
      </c>
      <c r="X34" s="10">
        <v>38.406999999999996</v>
      </c>
      <c r="Y34" s="10">
        <v>37.110100000000003</v>
      </c>
      <c r="Z34" s="10">
        <v>37.844299999999997</v>
      </c>
      <c r="AA34" s="10">
        <v>38.766100000000002</v>
      </c>
      <c r="AB34" s="10">
        <v>36.344000000000001</v>
      </c>
      <c r="AC34" s="10">
        <v>35.761299999999999</v>
      </c>
      <c r="AD34" s="10">
        <v>36.165799999999997</v>
      </c>
      <c r="AE34" s="10">
        <v>35.33</v>
      </c>
      <c r="AF34" s="10">
        <v>38.2089</v>
      </c>
      <c r="AG34" s="10">
        <v>37.579900000000002</v>
      </c>
      <c r="AH34" s="10">
        <v>39.101599999999998</v>
      </c>
      <c r="AI34" s="10">
        <v>37.826300000000003</v>
      </c>
      <c r="AJ34" s="10">
        <v>36.792000000000002</v>
      </c>
      <c r="AK34" s="10">
        <v>36.341200000000001</v>
      </c>
      <c r="AL34" s="10">
        <v>37.270899999999997</v>
      </c>
      <c r="AM34" s="10">
        <v>37.112400000000001</v>
      </c>
      <c r="AN34" s="10">
        <v>38.351799999999997</v>
      </c>
      <c r="AO34" s="10">
        <v>34.974299999999999</v>
      </c>
      <c r="AP34" s="10">
        <v>35.061700000000002</v>
      </c>
      <c r="AQ34" s="10">
        <v>33.5535</v>
      </c>
      <c r="AR34" s="10">
        <v>31.915600000000001</v>
      </c>
      <c r="AS34" s="10">
        <v>35.838099999999997</v>
      </c>
      <c r="AT34" s="10">
        <v>35.677199999999999</v>
      </c>
      <c r="AU34" s="10">
        <v>35.125999999999998</v>
      </c>
      <c r="AV34" s="10">
        <v>30.707999999999998</v>
      </c>
      <c r="AW34" s="10">
        <v>27.940300000000001</v>
      </c>
      <c r="AX34" s="10">
        <v>30.5318</v>
      </c>
      <c r="AY34" s="10">
        <v>30.3416</v>
      </c>
      <c r="AZ34" s="10">
        <v>29.988</v>
      </c>
      <c r="BA34" s="10">
        <v>30.019100000000002</v>
      </c>
      <c r="BB34" s="10">
        <v>31.550899999999999</v>
      </c>
      <c r="BC34" s="10">
        <v>28.401299999999999</v>
      </c>
      <c r="BD34" s="10">
        <v>27.8215</v>
      </c>
      <c r="BE34" s="10">
        <v>27.061199999999999</v>
      </c>
      <c r="BF34" s="10">
        <v>26.515799999999999</v>
      </c>
      <c r="BG34" s="10">
        <v>27.6111</v>
      </c>
    </row>
    <row r="35" spans="1:61" ht="12.75" customHeight="1" x14ac:dyDescent="0.25">
      <c r="A35" s="8" t="s">
        <v>4</v>
      </c>
      <c r="B35" s="9" t="s">
        <v>51</v>
      </c>
      <c r="C35" s="10">
        <v>37.779699999999998</v>
      </c>
      <c r="D35" s="10">
        <v>35.871400000000001</v>
      </c>
      <c r="E35" s="10">
        <v>37.410499999999999</v>
      </c>
      <c r="F35" s="10">
        <v>39.877499999999998</v>
      </c>
      <c r="G35" s="10">
        <v>39.694899999999997</v>
      </c>
      <c r="H35" s="10">
        <v>40.618699999999997</v>
      </c>
      <c r="I35" s="10">
        <v>32.917700000000004</v>
      </c>
      <c r="J35" s="10">
        <v>36.177100000000003</v>
      </c>
      <c r="K35" s="10">
        <v>36.873699999999999</v>
      </c>
      <c r="L35" s="10">
        <v>38.648800000000001</v>
      </c>
      <c r="M35" s="10">
        <v>37.860700000000001</v>
      </c>
      <c r="N35" s="10">
        <v>39.638199999999998</v>
      </c>
      <c r="O35" s="10">
        <v>39.695999999999998</v>
      </c>
      <c r="P35" s="10">
        <v>32.218499999999999</v>
      </c>
      <c r="Q35" s="10">
        <v>33.859900000000003</v>
      </c>
      <c r="R35" s="10">
        <v>36.418199999999999</v>
      </c>
      <c r="S35" s="10">
        <v>36.039099999999998</v>
      </c>
      <c r="T35" s="10">
        <v>36.380000000000003</v>
      </c>
      <c r="U35" s="10">
        <v>31.281700000000001</v>
      </c>
      <c r="V35" s="10">
        <v>33.832299999999996</v>
      </c>
      <c r="W35" s="10">
        <v>34.641199999999998</v>
      </c>
      <c r="X35" s="10">
        <v>35.332900000000002</v>
      </c>
      <c r="Y35" s="10">
        <v>33.827399999999997</v>
      </c>
      <c r="Z35" s="10">
        <v>33.210700000000003</v>
      </c>
      <c r="AA35" s="10">
        <v>34.789700000000003</v>
      </c>
      <c r="AB35" s="10">
        <v>33.406700000000001</v>
      </c>
      <c r="AC35" s="10">
        <v>33.493099999999998</v>
      </c>
      <c r="AD35" s="10">
        <v>34.103400000000001</v>
      </c>
      <c r="AE35" s="10">
        <v>35.359900000000003</v>
      </c>
      <c r="AF35" s="10">
        <v>34.743200000000002</v>
      </c>
      <c r="AG35" s="10">
        <v>34.335799999999999</v>
      </c>
      <c r="AH35" s="10">
        <v>36.052399999999999</v>
      </c>
      <c r="AI35" s="10">
        <v>36.239600000000003</v>
      </c>
      <c r="AJ35" s="10">
        <v>37</v>
      </c>
      <c r="AK35" s="10">
        <v>37.301299999999998</v>
      </c>
      <c r="AL35" s="10">
        <v>35.7836</v>
      </c>
      <c r="AM35" s="10">
        <v>34.340899999999998</v>
      </c>
      <c r="AN35" s="10">
        <v>36.420999999999999</v>
      </c>
      <c r="AO35" s="10">
        <v>36.872300000000003</v>
      </c>
      <c r="AP35" s="10">
        <v>35.820300000000003</v>
      </c>
      <c r="AQ35" s="10">
        <v>34.491399999999999</v>
      </c>
      <c r="AR35" s="10">
        <v>33.419600000000003</v>
      </c>
      <c r="AS35" s="10">
        <v>35.5578</v>
      </c>
      <c r="AT35" s="10">
        <v>35.845799999999997</v>
      </c>
      <c r="AU35" s="10">
        <v>35.822000000000003</v>
      </c>
      <c r="AV35" s="10">
        <v>30.1252</v>
      </c>
      <c r="AW35" s="10">
        <v>29.914200000000001</v>
      </c>
      <c r="AX35" s="10">
        <v>31.409400000000002</v>
      </c>
      <c r="AY35" s="10">
        <v>33.8262</v>
      </c>
      <c r="AZ35" s="10">
        <v>34.148200000000003</v>
      </c>
      <c r="BA35" s="10">
        <v>36.000399999999999</v>
      </c>
      <c r="BB35" s="10">
        <v>32.511000000000003</v>
      </c>
      <c r="BC35" s="10">
        <v>32.492600000000003</v>
      </c>
      <c r="BD35" s="10">
        <v>30.314699999999998</v>
      </c>
      <c r="BE35" s="10">
        <v>31.381399999999999</v>
      </c>
      <c r="BF35" s="10">
        <v>30.507999999999999</v>
      </c>
      <c r="BG35" s="10">
        <v>31.248000000000001</v>
      </c>
    </row>
    <row r="36" spans="1:61" ht="12.75" customHeight="1" x14ac:dyDescent="0.25">
      <c r="A36" s="8" t="s">
        <v>4</v>
      </c>
      <c r="B36" s="9" t="s">
        <v>52</v>
      </c>
      <c r="C36" s="10">
        <v>26.337399999999999</v>
      </c>
      <c r="D36" s="10">
        <v>25.763400000000001</v>
      </c>
      <c r="E36" s="10">
        <v>29.1769</v>
      </c>
      <c r="F36" s="10">
        <v>28.813300000000002</v>
      </c>
      <c r="G36" s="10">
        <v>29.524799999999999</v>
      </c>
      <c r="H36" s="10">
        <v>28.747699999999998</v>
      </c>
      <c r="I36" s="10">
        <v>21.151299999999999</v>
      </c>
      <c r="J36" s="10">
        <v>24.638300000000001</v>
      </c>
      <c r="K36" s="10">
        <v>27.572800000000001</v>
      </c>
      <c r="L36" s="10">
        <v>28.492799999999999</v>
      </c>
      <c r="M36" s="10">
        <v>27.8428</v>
      </c>
      <c r="N36" s="10">
        <v>27.908799999999999</v>
      </c>
      <c r="O36" s="10">
        <v>27.5853</v>
      </c>
      <c r="P36" s="10">
        <v>25.032499999999999</v>
      </c>
      <c r="Q36" s="10">
        <v>23.933299999999999</v>
      </c>
      <c r="R36" s="10">
        <v>28.5976</v>
      </c>
      <c r="S36" s="10">
        <v>28.455100000000002</v>
      </c>
      <c r="T36" s="10">
        <v>29.1464</v>
      </c>
      <c r="U36" s="10">
        <v>25.709800000000001</v>
      </c>
      <c r="V36" s="10">
        <v>26.267299999999999</v>
      </c>
      <c r="W36" s="10">
        <v>26.8582</v>
      </c>
      <c r="X36" s="10">
        <v>29.010999999999999</v>
      </c>
      <c r="Y36" s="10">
        <v>29.155000000000001</v>
      </c>
      <c r="Z36" s="10">
        <v>27.2699</v>
      </c>
      <c r="AA36" s="10">
        <v>29.197199999999999</v>
      </c>
      <c r="AB36" s="10">
        <v>27.276399999999999</v>
      </c>
      <c r="AC36" s="10">
        <v>26.474699999999999</v>
      </c>
      <c r="AD36" s="10">
        <v>27.308399999999999</v>
      </c>
      <c r="AE36" s="10">
        <v>26.583500000000001</v>
      </c>
      <c r="AF36" s="10">
        <v>29.903600000000001</v>
      </c>
      <c r="AG36" s="10">
        <v>31.043500000000002</v>
      </c>
      <c r="AH36" s="10">
        <v>31.080200000000001</v>
      </c>
      <c r="AI36" s="10">
        <v>30.689399999999999</v>
      </c>
      <c r="AJ36" s="10">
        <v>30.9678</v>
      </c>
      <c r="AK36" s="10">
        <v>32.310099999999998</v>
      </c>
      <c r="AL36" s="10">
        <v>28.398900000000001</v>
      </c>
      <c r="AM36" s="10">
        <v>29.91</v>
      </c>
      <c r="AN36" s="10">
        <v>27.7653</v>
      </c>
      <c r="AO36" s="10">
        <v>27.4238</v>
      </c>
      <c r="AP36" s="10">
        <v>29.090299999999999</v>
      </c>
      <c r="AQ36" s="10">
        <v>28.441299999999998</v>
      </c>
      <c r="AR36" s="10">
        <v>27.0366</v>
      </c>
      <c r="AS36" s="10">
        <v>28.674399999999999</v>
      </c>
      <c r="AT36" s="10">
        <v>27.776800000000001</v>
      </c>
      <c r="AU36" s="10">
        <v>30.4572</v>
      </c>
      <c r="AV36" s="10">
        <v>27.333400000000001</v>
      </c>
      <c r="AW36" s="10">
        <v>24.5899</v>
      </c>
      <c r="AX36" s="10">
        <v>29.0243</v>
      </c>
      <c r="AY36" s="10">
        <v>28.990600000000001</v>
      </c>
      <c r="AZ36" s="10">
        <v>29.932400000000001</v>
      </c>
      <c r="BA36" s="10">
        <v>30.339200000000002</v>
      </c>
      <c r="BB36" s="10">
        <v>31.949300000000001</v>
      </c>
      <c r="BC36" s="10">
        <v>30.870699999999999</v>
      </c>
      <c r="BD36" s="10">
        <v>29.542200000000001</v>
      </c>
      <c r="BE36" s="10">
        <v>28.992000000000001</v>
      </c>
      <c r="BF36" s="10">
        <v>28.0871</v>
      </c>
      <c r="BG36" s="10">
        <v>27.7896</v>
      </c>
    </row>
    <row r="37" spans="1:61" ht="12.75" customHeight="1" x14ac:dyDescent="0.25">
      <c r="A37" s="8" t="s">
        <v>4</v>
      </c>
      <c r="B37" s="9" t="s">
        <v>53</v>
      </c>
      <c r="C37" s="10">
        <v>32.806399999999996</v>
      </c>
      <c r="D37" s="10">
        <v>32.437899999999999</v>
      </c>
      <c r="E37" s="10">
        <v>33.241799999999998</v>
      </c>
      <c r="F37" s="10">
        <v>35.4587</v>
      </c>
      <c r="G37" s="10">
        <v>35.202199999999998</v>
      </c>
      <c r="H37" s="10">
        <v>35.0807</v>
      </c>
      <c r="I37" s="10">
        <v>27.908200000000001</v>
      </c>
      <c r="J37" s="10">
        <v>32.347999999999999</v>
      </c>
      <c r="K37" s="10">
        <v>33.6325</v>
      </c>
      <c r="L37" s="10">
        <v>33.872100000000003</v>
      </c>
      <c r="M37" s="10">
        <v>35.363999999999997</v>
      </c>
      <c r="N37" s="10">
        <v>35.531799999999997</v>
      </c>
      <c r="O37" s="10">
        <v>34.9283</v>
      </c>
      <c r="P37" s="10">
        <v>24.5413</v>
      </c>
      <c r="Q37" s="10">
        <v>29.616099999999999</v>
      </c>
      <c r="R37" s="10">
        <v>31.304200000000002</v>
      </c>
      <c r="S37" s="10">
        <v>32.901200000000003</v>
      </c>
      <c r="T37" s="10">
        <v>33.887999999999998</v>
      </c>
      <c r="U37" s="10">
        <v>28.042300000000001</v>
      </c>
      <c r="V37" s="10">
        <v>26.633500000000002</v>
      </c>
      <c r="W37" s="10">
        <v>30.110199999999999</v>
      </c>
      <c r="X37" s="10">
        <v>30.464300000000001</v>
      </c>
      <c r="Y37" s="10">
        <v>29.137799999999999</v>
      </c>
      <c r="Z37" s="10">
        <v>30.195599999999999</v>
      </c>
      <c r="AA37" s="10">
        <v>31.007400000000001</v>
      </c>
      <c r="AB37" s="10">
        <v>28.640599999999999</v>
      </c>
      <c r="AC37" s="10">
        <v>29.111899999999999</v>
      </c>
      <c r="AD37" s="10">
        <v>29.1831</v>
      </c>
      <c r="AE37" s="10">
        <v>31.660799999999998</v>
      </c>
      <c r="AF37" s="10">
        <v>32.106999999999999</v>
      </c>
      <c r="AG37" s="10">
        <v>32.788800000000002</v>
      </c>
      <c r="AH37" s="10">
        <v>31.516999999999999</v>
      </c>
      <c r="AI37" s="10">
        <v>33.259599999999999</v>
      </c>
      <c r="AJ37" s="10">
        <v>33.597200000000001</v>
      </c>
      <c r="AK37" s="10">
        <v>32.256500000000003</v>
      </c>
      <c r="AL37" s="10">
        <v>35.224299999999999</v>
      </c>
      <c r="AM37" s="10">
        <v>33.311900000000001</v>
      </c>
      <c r="AN37" s="10">
        <v>33.173699999999997</v>
      </c>
      <c r="AO37" s="10">
        <v>32.94</v>
      </c>
      <c r="AP37" s="10">
        <v>31.646699999999999</v>
      </c>
      <c r="AQ37" s="10">
        <v>34.1995</v>
      </c>
      <c r="AR37" s="10">
        <v>34.021299999999997</v>
      </c>
      <c r="AS37" s="10">
        <v>32.672499999999999</v>
      </c>
      <c r="AT37" s="10">
        <v>32.994399999999999</v>
      </c>
      <c r="AU37" s="10">
        <v>34.750399999999999</v>
      </c>
      <c r="AV37" s="10">
        <v>28.1631</v>
      </c>
      <c r="AW37" s="10">
        <v>24.652000000000001</v>
      </c>
      <c r="AX37" s="10">
        <v>27.049900000000001</v>
      </c>
      <c r="AY37" s="10">
        <v>28.349299999999999</v>
      </c>
      <c r="AZ37" s="10">
        <v>30.460799999999999</v>
      </c>
      <c r="BA37" s="10">
        <v>28.659600000000001</v>
      </c>
      <c r="BB37" s="10">
        <v>30.0654</v>
      </c>
      <c r="BC37" s="10">
        <v>27.550999999999998</v>
      </c>
      <c r="BD37" s="10">
        <v>27.111799999999999</v>
      </c>
      <c r="BE37" s="10">
        <v>26.693999999999999</v>
      </c>
      <c r="BF37" s="10">
        <v>25.915600000000001</v>
      </c>
      <c r="BG37" s="10">
        <v>26.7697</v>
      </c>
    </row>
    <row r="38" spans="1:61" ht="12.75" customHeight="1" x14ac:dyDescent="0.25">
      <c r="A38" s="8" t="s">
        <v>4</v>
      </c>
      <c r="B38" s="9" t="s">
        <v>54</v>
      </c>
      <c r="C38" s="10">
        <v>24.456299999999999</v>
      </c>
      <c r="D38" s="10">
        <v>25.4542</v>
      </c>
      <c r="E38" s="10">
        <v>26.145800000000001</v>
      </c>
      <c r="F38" s="10">
        <v>27.2149</v>
      </c>
      <c r="G38" s="10">
        <v>28.7441</v>
      </c>
      <c r="H38" s="10">
        <v>30.8841</v>
      </c>
      <c r="I38" s="10">
        <v>22.122599999999998</v>
      </c>
      <c r="J38" s="10">
        <v>25.7165</v>
      </c>
      <c r="K38" s="10">
        <v>27.7927</v>
      </c>
      <c r="L38" s="10">
        <v>27.690100000000001</v>
      </c>
      <c r="M38" s="10">
        <v>27.9604</v>
      </c>
      <c r="N38" s="10">
        <v>27.132899999999999</v>
      </c>
      <c r="O38" s="10">
        <v>27.869199999999999</v>
      </c>
      <c r="P38" s="10">
        <v>22.7561</v>
      </c>
      <c r="Q38" s="10">
        <v>24.046099999999999</v>
      </c>
      <c r="R38" s="10">
        <v>26.500599999999999</v>
      </c>
      <c r="S38" s="10">
        <v>26.782</v>
      </c>
      <c r="T38" s="10">
        <v>26.120200000000001</v>
      </c>
      <c r="U38" s="10">
        <v>24.175000000000001</v>
      </c>
      <c r="V38" s="10">
        <v>23.459399999999999</v>
      </c>
      <c r="W38" s="10">
        <v>24.0656</v>
      </c>
      <c r="X38" s="10">
        <v>25.675899999999999</v>
      </c>
      <c r="Y38" s="10">
        <v>26.085599999999999</v>
      </c>
      <c r="Z38" s="10">
        <v>26.6815</v>
      </c>
      <c r="AA38" s="10">
        <v>27.457799999999999</v>
      </c>
      <c r="AB38" s="10">
        <v>25.377400000000002</v>
      </c>
      <c r="AC38" s="10">
        <v>26.8703</v>
      </c>
      <c r="AD38" s="10">
        <v>24.266100000000002</v>
      </c>
      <c r="AE38" s="10">
        <v>28.015000000000001</v>
      </c>
      <c r="AF38" s="10">
        <v>29.327000000000002</v>
      </c>
      <c r="AG38" s="10">
        <v>27.871300000000002</v>
      </c>
      <c r="AH38" s="10">
        <v>28.324999999999999</v>
      </c>
      <c r="AI38" s="10">
        <v>28.8551</v>
      </c>
      <c r="AJ38" s="10">
        <v>27.8506</v>
      </c>
      <c r="AK38" s="10">
        <v>27.971699999999998</v>
      </c>
      <c r="AL38" s="10">
        <v>29.822399999999998</v>
      </c>
      <c r="AM38" s="10">
        <v>29.222200000000001</v>
      </c>
      <c r="AN38" s="10">
        <v>27.699300000000001</v>
      </c>
      <c r="AO38" s="10">
        <v>27.6981</v>
      </c>
      <c r="AP38" s="10">
        <v>28.2776</v>
      </c>
      <c r="AQ38" s="10">
        <v>27.190999999999999</v>
      </c>
      <c r="AR38" s="10">
        <v>26.238900000000001</v>
      </c>
      <c r="AS38" s="10">
        <v>27.706399999999999</v>
      </c>
      <c r="AT38" s="10">
        <v>27.444199999999999</v>
      </c>
      <c r="AU38" s="10">
        <v>27.367999999999999</v>
      </c>
      <c r="AV38" s="10">
        <v>24.4345</v>
      </c>
      <c r="AW38" s="10">
        <v>22.755700000000001</v>
      </c>
      <c r="AX38" s="10">
        <v>25.5627</v>
      </c>
      <c r="AY38" s="10">
        <v>28.7865</v>
      </c>
      <c r="AZ38" s="10">
        <v>28.4194</v>
      </c>
      <c r="BA38" s="10">
        <v>27.547999999999998</v>
      </c>
      <c r="BB38" s="10">
        <v>30.076699999999999</v>
      </c>
      <c r="BC38" s="10">
        <v>25.086600000000001</v>
      </c>
      <c r="BD38" s="10">
        <v>28.1815</v>
      </c>
      <c r="BE38" s="10">
        <v>26.900400000000001</v>
      </c>
      <c r="BF38" s="10">
        <v>27.1356</v>
      </c>
      <c r="BG38" s="10">
        <v>29.022099999999998</v>
      </c>
    </row>
    <row r="39" spans="1:61" ht="12.75" customHeight="1" x14ac:dyDescent="0.25">
      <c r="A39" s="8" t="s">
        <v>4</v>
      </c>
      <c r="B39" s="9" t="s">
        <v>55</v>
      </c>
      <c r="C39" s="10">
        <v>22.473400000000002</v>
      </c>
      <c r="D39" s="10">
        <v>22.805299999999999</v>
      </c>
      <c r="E39" s="10">
        <v>24.761399999999998</v>
      </c>
      <c r="F39" s="10">
        <v>24.2287</v>
      </c>
      <c r="G39" s="10">
        <v>24.18</v>
      </c>
      <c r="H39" s="10">
        <v>25.5215</v>
      </c>
      <c r="I39" s="10">
        <v>18.552199999999999</v>
      </c>
      <c r="J39" s="10">
        <v>20.1844</v>
      </c>
      <c r="K39" s="10">
        <v>21.713000000000001</v>
      </c>
      <c r="L39" s="10">
        <v>24.2346</v>
      </c>
      <c r="M39" s="10">
        <v>22.1203</v>
      </c>
      <c r="N39" s="10">
        <v>23.648</v>
      </c>
      <c r="O39" s="10">
        <v>22.7425</v>
      </c>
      <c r="P39" s="10">
        <v>21.2118</v>
      </c>
      <c r="Q39" s="10">
        <v>24.055499999999999</v>
      </c>
      <c r="R39" s="10">
        <v>26.552900000000001</v>
      </c>
      <c r="S39" s="10">
        <v>26.5152</v>
      </c>
      <c r="T39" s="10">
        <v>26.8706</v>
      </c>
      <c r="U39" s="10">
        <v>21.278700000000001</v>
      </c>
      <c r="V39" s="10">
        <v>22.398</v>
      </c>
      <c r="W39" s="10">
        <v>23.436499999999999</v>
      </c>
      <c r="X39" s="10">
        <v>22.5718</v>
      </c>
      <c r="Y39" s="10">
        <v>25.017700000000001</v>
      </c>
      <c r="Z39" s="10">
        <v>25.6496</v>
      </c>
      <c r="AA39" s="10">
        <v>25.148199999999999</v>
      </c>
      <c r="AB39" s="10">
        <v>23.542899999999999</v>
      </c>
      <c r="AC39" s="10">
        <v>23.500399999999999</v>
      </c>
      <c r="AD39" s="10">
        <v>22.525400000000001</v>
      </c>
      <c r="AE39" s="10">
        <v>27.016400000000001</v>
      </c>
      <c r="AF39" s="10">
        <v>26.148700000000002</v>
      </c>
      <c r="AG39" s="10">
        <v>26.6417</v>
      </c>
      <c r="AH39" s="10">
        <v>26.805099999999999</v>
      </c>
      <c r="AI39" s="10">
        <v>28.859100000000002</v>
      </c>
      <c r="AJ39" s="10">
        <v>28.6981</v>
      </c>
      <c r="AK39" s="10">
        <v>27.298500000000001</v>
      </c>
      <c r="AL39" s="10">
        <v>28.311900000000001</v>
      </c>
      <c r="AM39" s="10">
        <v>29.611599999999999</v>
      </c>
      <c r="AN39" s="10">
        <v>30.093800000000002</v>
      </c>
      <c r="AO39" s="10">
        <v>27.3279</v>
      </c>
      <c r="AP39" s="10">
        <v>29.028199999999998</v>
      </c>
      <c r="AQ39" s="10">
        <v>28.376799999999999</v>
      </c>
      <c r="AR39" s="10">
        <v>27.7361</v>
      </c>
      <c r="AS39" s="10">
        <v>28.629799999999999</v>
      </c>
      <c r="AT39" s="10">
        <v>27.407699999999998</v>
      </c>
      <c r="AU39" s="10">
        <v>26.859000000000002</v>
      </c>
      <c r="AV39" s="10">
        <v>22.395800000000001</v>
      </c>
      <c r="AW39" s="10">
        <v>23.378900000000002</v>
      </c>
      <c r="AX39" s="10">
        <v>22.432700000000001</v>
      </c>
      <c r="AY39" s="10">
        <v>26.6069</v>
      </c>
      <c r="AZ39" s="10">
        <v>28.333200000000001</v>
      </c>
      <c r="BA39" s="10">
        <v>28.9923</v>
      </c>
      <c r="BB39" s="10">
        <v>30.9436</v>
      </c>
      <c r="BC39" s="10">
        <v>26.622699999999998</v>
      </c>
      <c r="BD39" s="10">
        <v>28.6295</v>
      </c>
      <c r="BE39" s="10">
        <v>28.2821</v>
      </c>
      <c r="BF39" s="10">
        <v>28.442799999999998</v>
      </c>
      <c r="BG39" s="10">
        <v>28.584099999999999</v>
      </c>
    </row>
    <row r="40" spans="1:61" ht="12.75" customHeight="1" x14ac:dyDescent="0.25">
      <c r="A40" s="8" t="s">
        <v>4</v>
      </c>
      <c r="B40" s="9" t="s">
        <v>56</v>
      </c>
      <c r="C40" s="10">
        <v>47.027000000000001</v>
      </c>
      <c r="D40" s="10">
        <v>49.526499999999999</v>
      </c>
      <c r="E40" s="10">
        <v>46.638100000000001</v>
      </c>
      <c r="F40" s="10">
        <v>50.123600000000003</v>
      </c>
      <c r="G40" s="10">
        <v>49.308399999999999</v>
      </c>
      <c r="H40" s="10">
        <v>48.857900000000001</v>
      </c>
      <c r="I40" s="10">
        <v>43.150100000000002</v>
      </c>
      <c r="J40" s="10">
        <v>42.764299999999999</v>
      </c>
      <c r="K40" s="10">
        <v>46.332299999999996</v>
      </c>
      <c r="L40" s="10">
        <v>45.7211</v>
      </c>
      <c r="M40" s="10">
        <v>45.2044</v>
      </c>
      <c r="N40" s="10">
        <v>47.7789</v>
      </c>
      <c r="O40" s="10">
        <v>43.779299999999999</v>
      </c>
      <c r="P40" s="10">
        <v>39.327599999999997</v>
      </c>
      <c r="Q40" s="10">
        <v>41.875500000000002</v>
      </c>
      <c r="R40" s="10">
        <v>41.848199999999999</v>
      </c>
      <c r="S40" s="10">
        <v>45.1327</v>
      </c>
      <c r="T40" s="10">
        <v>43.294800000000002</v>
      </c>
      <c r="U40" s="10">
        <v>40.841500000000003</v>
      </c>
      <c r="V40" s="10">
        <v>36.370800000000003</v>
      </c>
      <c r="W40" s="10">
        <v>39.871400000000001</v>
      </c>
      <c r="X40" s="10">
        <v>40.033799999999999</v>
      </c>
      <c r="Y40" s="10">
        <v>40.003799999999998</v>
      </c>
      <c r="Z40" s="10">
        <v>38.920099999999998</v>
      </c>
      <c r="AA40" s="10">
        <v>41.021299999999997</v>
      </c>
      <c r="AB40" s="10">
        <v>38.356200000000001</v>
      </c>
      <c r="AC40" s="10">
        <v>38.956099999999999</v>
      </c>
      <c r="AD40" s="10">
        <v>37.8504</v>
      </c>
      <c r="AE40" s="10">
        <v>39.398899999999998</v>
      </c>
      <c r="AF40" s="10">
        <v>40.864100000000001</v>
      </c>
      <c r="AG40" s="10">
        <v>42.696800000000003</v>
      </c>
      <c r="AH40" s="10">
        <v>43.769399999999997</v>
      </c>
      <c r="AI40" s="10">
        <v>42.023099999999999</v>
      </c>
      <c r="AJ40" s="10">
        <v>42.3752</v>
      </c>
      <c r="AK40" s="10">
        <v>42.875</v>
      </c>
      <c r="AL40" s="10">
        <v>42.234200000000001</v>
      </c>
      <c r="AM40" s="10">
        <v>44.220799999999997</v>
      </c>
      <c r="AN40" s="10">
        <v>42.2622</v>
      </c>
      <c r="AO40" s="10">
        <v>41.577199999999998</v>
      </c>
      <c r="AP40" s="10">
        <v>40.890599999999999</v>
      </c>
      <c r="AQ40" s="10">
        <v>37.947800000000001</v>
      </c>
      <c r="AR40" s="10">
        <v>36.372500000000002</v>
      </c>
      <c r="AS40" s="10">
        <v>40.214100000000002</v>
      </c>
      <c r="AT40" s="10">
        <v>41.003700000000002</v>
      </c>
      <c r="AU40" s="10">
        <v>40.4268</v>
      </c>
      <c r="AV40" s="10">
        <v>34.732599999999998</v>
      </c>
      <c r="AW40" s="10">
        <v>36.789700000000003</v>
      </c>
      <c r="AX40" s="10">
        <v>34.647100000000002</v>
      </c>
      <c r="AY40" s="10">
        <v>32.7791</v>
      </c>
      <c r="AZ40" s="10">
        <v>30.614799999999999</v>
      </c>
      <c r="BA40" s="10">
        <v>31.395900000000001</v>
      </c>
      <c r="BB40" s="10">
        <v>32.062199999999997</v>
      </c>
      <c r="BC40" s="10">
        <v>30.563300000000002</v>
      </c>
      <c r="BD40" s="10">
        <v>26.11</v>
      </c>
      <c r="BE40" s="10">
        <v>31.328800000000001</v>
      </c>
      <c r="BF40" s="10">
        <v>28.126799999999999</v>
      </c>
      <c r="BG40" s="10">
        <v>26.497</v>
      </c>
    </row>
    <row r="41" spans="1:61" ht="12.75" customHeight="1" x14ac:dyDescent="0.25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  <c r="BD41" s="10" t="s">
        <v>4</v>
      </c>
      <c r="BE41" s="10" t="s">
        <v>4</v>
      </c>
      <c r="BF41" s="10" t="s">
        <v>4</v>
      </c>
      <c r="BG41" s="10" t="s">
        <v>4</v>
      </c>
    </row>
    <row r="42" spans="1:61" ht="12.75" customHeight="1" x14ac:dyDescent="0.25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  <c r="BD42" s="10" t="s">
        <v>4</v>
      </c>
      <c r="BE42" s="10" t="s">
        <v>4</v>
      </c>
      <c r="BF42" s="10" t="s">
        <v>4</v>
      </c>
      <c r="BG42" s="10" t="s">
        <v>4</v>
      </c>
    </row>
    <row r="43" spans="1:61" ht="12.75" customHeight="1" x14ac:dyDescent="0.2"/>
    <row r="44" spans="1:61" ht="12.75" customHeight="1" x14ac:dyDescent="0.25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</row>
    <row r="45" spans="1:61" ht="12.75" customHeight="1" x14ac:dyDescent="0.25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12.75" customHeight="1" x14ac:dyDescent="0.25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12.75" customHeight="1" x14ac:dyDescent="0.25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12.75" customHeight="1" x14ac:dyDescent="0.25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12.75" customHeight="1" x14ac:dyDescent="0.25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12.75" customHeight="1" x14ac:dyDescent="0.25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12.75" customHeight="1" x14ac:dyDescent="0.25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12.75" customHeight="1" x14ac:dyDescent="0.2"/>
    <row r="53" spans="1:61" ht="12.75" customHeight="1" x14ac:dyDescent="0.25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</row>
    <row r="54" spans="1:61" ht="12.75" customHeight="1" x14ac:dyDescent="0.25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</row>
    <row r="55" spans="1:61" ht="12.75" customHeight="1" x14ac:dyDescent="0.25">
      <c r="A55" s="17" t="str">
        <f>"   058 467 23 70, diffusion.besta@bfs.admin.ch"</f>
        <v xml:space="preserve"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</row>
    <row r="56" spans="1:61" ht="12.75" customHeight="1" x14ac:dyDescent="0.25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</row>
    <row r="57" spans="1:61" ht="12.75" customHeight="1" x14ac:dyDescent="0.25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</row>
    <row r="58" spans="1:61" ht="12.75" customHeight="1" x14ac:dyDescent="0.2"/>
  </sheetData>
  <mergeCells count="48">
    <mergeCell ref="A54:BH54"/>
    <mergeCell ref="A55:BH55"/>
    <mergeCell ref="A56:BH56"/>
    <mergeCell ref="A57:BH57"/>
    <mergeCell ref="B47:BI47"/>
    <mergeCell ref="B48:BI48"/>
    <mergeCell ref="B49:BI49"/>
    <mergeCell ref="B50:BI50"/>
    <mergeCell ref="B51:BI51"/>
    <mergeCell ref="A53:BH53"/>
    <mergeCell ref="AY31:BB31"/>
    <mergeCell ref="BC31:BF31"/>
    <mergeCell ref="A32:B32"/>
    <mergeCell ref="B44:BI44"/>
    <mergeCell ref="B45:BI45"/>
    <mergeCell ref="B46:BI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G1"/>
    <mergeCell ref="A2:BG2"/>
    <mergeCell ref="A3:BG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G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9" width="5.125" style="1" bestFit="1" customWidth="1"/>
    <col min="60" max="16384" width="11" style="1"/>
  </cols>
  <sheetData>
    <row r="1" spans="1:59" ht="14.25" customHeight="1" x14ac:dyDescent="0.25">
      <c r="A1" s="2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ht="14.25" customHeight="1" x14ac:dyDescent="0.25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2.75" customHeight="1" x14ac:dyDescent="0.2"/>
    <row r="5" spans="1:59" ht="13.5" customHeight="1" x14ac:dyDescent="0.25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6">
        <v>2017</v>
      </c>
      <c r="BD5" s="6"/>
      <c r="BE5" s="6"/>
      <c r="BF5" s="5"/>
      <c r="BG5" s="4">
        <v>2018</v>
      </c>
    </row>
    <row r="6" spans="1:59" ht="13.5" customHeight="1" x14ac:dyDescent="0.25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  <c r="BD6" s="7" t="s">
        <v>6</v>
      </c>
      <c r="BE6" s="7" t="s">
        <v>7</v>
      </c>
      <c r="BF6" s="7" t="s">
        <v>8</v>
      </c>
      <c r="BG6" s="7" t="s">
        <v>5</v>
      </c>
    </row>
    <row r="7" spans="1:59" ht="12.75" customHeight="1" x14ac:dyDescent="0.25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  <c r="BD7" s="10" t="s">
        <v>4</v>
      </c>
      <c r="BE7" s="10" t="s">
        <v>4</v>
      </c>
      <c r="BF7" s="10" t="s">
        <v>4</v>
      </c>
      <c r="BG7" s="10" t="s">
        <v>4</v>
      </c>
    </row>
    <row r="8" spans="1:59" ht="12.75" customHeight="1" x14ac:dyDescent="0.25">
      <c r="A8" s="11" t="s">
        <v>9</v>
      </c>
      <c r="B8" s="12" t="s">
        <v>10</v>
      </c>
      <c r="C8" s="13">
        <v>5.5831</v>
      </c>
      <c r="D8" s="13">
        <v>5.5137</v>
      </c>
      <c r="E8" s="13">
        <v>6.1669</v>
      </c>
      <c r="F8" s="13">
        <v>5.0548999999999999</v>
      </c>
      <c r="G8" s="13">
        <v>5.1558000000000002</v>
      </c>
      <c r="H8" s="13">
        <v>5.3666999999999998</v>
      </c>
      <c r="I8" s="13">
        <v>6.6252000000000004</v>
      </c>
      <c r="J8" s="13">
        <v>5.2785000000000002</v>
      </c>
      <c r="K8" s="13">
        <v>5.2355</v>
      </c>
      <c r="L8" s="13">
        <v>5.0503</v>
      </c>
      <c r="M8" s="13">
        <v>5.3693</v>
      </c>
      <c r="N8" s="13">
        <v>5.1237000000000004</v>
      </c>
      <c r="O8" s="13">
        <v>4.9555999999999996</v>
      </c>
      <c r="P8" s="13">
        <v>6.7451999999999996</v>
      </c>
      <c r="Q8" s="13">
        <v>6.5076000000000001</v>
      </c>
      <c r="R8" s="13">
        <v>5.9672999999999998</v>
      </c>
      <c r="S8" s="13">
        <v>6.0106000000000002</v>
      </c>
      <c r="T8" s="13">
        <v>6.1840999999999999</v>
      </c>
      <c r="U8" s="13">
        <v>7.2561999999999998</v>
      </c>
      <c r="V8" s="13">
        <v>6.5304000000000002</v>
      </c>
      <c r="W8" s="13">
        <v>6.0884999999999998</v>
      </c>
      <c r="X8" s="13">
        <v>6.1957000000000004</v>
      </c>
      <c r="Y8" s="13">
        <v>6.4050000000000002</v>
      </c>
      <c r="Z8" s="13">
        <v>6.2122000000000002</v>
      </c>
      <c r="AA8" s="13">
        <v>6.1173999999999999</v>
      </c>
      <c r="AB8" s="13">
        <v>6.4819000000000004</v>
      </c>
      <c r="AC8" s="13">
        <v>6.7416</v>
      </c>
      <c r="AD8" s="13">
        <v>6.2702999999999998</v>
      </c>
      <c r="AE8" s="13">
        <v>7.1120999999999999</v>
      </c>
      <c r="AF8" s="13">
        <v>7.0591999999999997</v>
      </c>
      <c r="AG8" s="13">
        <v>7.6241000000000003</v>
      </c>
      <c r="AH8" s="13">
        <v>7.1398999999999999</v>
      </c>
      <c r="AI8" s="13">
        <v>7.2077</v>
      </c>
      <c r="AJ8" s="13">
        <v>7.3258000000000001</v>
      </c>
      <c r="AK8" s="13">
        <v>7.8682999999999996</v>
      </c>
      <c r="AL8" s="13">
        <v>6.7962999999999996</v>
      </c>
      <c r="AM8" s="13">
        <v>7.0170000000000003</v>
      </c>
      <c r="AN8" s="13">
        <v>7.4424999999999999</v>
      </c>
      <c r="AO8" s="13">
        <v>7.5265000000000004</v>
      </c>
      <c r="AP8" s="13">
        <v>7.2740999999999998</v>
      </c>
      <c r="AQ8" s="13">
        <v>7.2392000000000003</v>
      </c>
      <c r="AR8" s="13">
        <v>7.5853000000000002</v>
      </c>
      <c r="AS8" s="13">
        <v>7.7133000000000003</v>
      </c>
      <c r="AT8" s="13">
        <v>7.7717000000000001</v>
      </c>
      <c r="AU8" s="13">
        <v>7.3086000000000002</v>
      </c>
      <c r="AV8" s="13">
        <v>8.6240000000000006</v>
      </c>
      <c r="AW8" s="13">
        <v>9.3275000000000006</v>
      </c>
      <c r="AX8" s="13">
        <v>8.6146999999999991</v>
      </c>
      <c r="AY8" s="13">
        <v>7.9114000000000004</v>
      </c>
      <c r="AZ8" s="13">
        <v>8.1630000000000003</v>
      </c>
      <c r="BA8" s="13">
        <v>8.4192</v>
      </c>
      <c r="BB8" s="13">
        <v>7.6993</v>
      </c>
      <c r="BC8" s="13">
        <v>7.7713000000000001</v>
      </c>
      <c r="BD8" s="13">
        <v>8.4336000000000002</v>
      </c>
      <c r="BE8" s="13">
        <v>7.8531000000000004</v>
      </c>
      <c r="BF8" s="13">
        <v>7.7237</v>
      </c>
      <c r="BG8" s="13">
        <v>7.5209000000000001</v>
      </c>
    </row>
    <row r="9" spans="1:59" ht="12.75" customHeight="1" x14ac:dyDescent="0.25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  <c r="BD9" s="10" t="s">
        <v>4</v>
      </c>
      <c r="BE9" s="10" t="s">
        <v>4</v>
      </c>
      <c r="BF9" s="10" t="s">
        <v>4</v>
      </c>
      <c r="BG9" s="10" t="s">
        <v>4</v>
      </c>
    </row>
    <row r="10" spans="1:59" ht="12.75" customHeight="1" x14ac:dyDescent="0.25">
      <c r="A10" s="11" t="s">
        <v>11</v>
      </c>
      <c r="B10" s="12" t="s">
        <v>12</v>
      </c>
      <c r="C10" s="13">
        <v>7.0342000000000002</v>
      </c>
      <c r="D10" s="13">
        <v>7.3819999999999997</v>
      </c>
      <c r="E10" s="13">
        <v>8.3026999999999997</v>
      </c>
      <c r="F10" s="13">
        <v>6.4978999999999996</v>
      </c>
      <c r="G10" s="13">
        <v>6.4234</v>
      </c>
      <c r="H10" s="13">
        <v>6.5431999999999997</v>
      </c>
      <c r="I10" s="13">
        <v>8.5960999999999999</v>
      </c>
      <c r="J10" s="13">
        <v>6.4709000000000003</v>
      </c>
      <c r="K10" s="13">
        <v>5.5800999999999998</v>
      </c>
      <c r="L10" s="13">
        <v>6.1662999999999997</v>
      </c>
      <c r="M10" s="13">
        <v>6.3441999999999998</v>
      </c>
      <c r="N10" s="13">
        <v>5.7996999999999996</v>
      </c>
      <c r="O10" s="13">
        <v>5.6242999999999999</v>
      </c>
      <c r="P10" s="13">
        <v>6.8194999999999997</v>
      </c>
      <c r="Q10" s="13">
        <v>6.3452999999999999</v>
      </c>
      <c r="R10" s="13">
        <v>5.2396000000000003</v>
      </c>
      <c r="S10" s="13">
        <v>5.2474999999999996</v>
      </c>
      <c r="T10" s="13">
        <v>4.9569000000000001</v>
      </c>
      <c r="U10" s="13">
        <v>6.8811999999999998</v>
      </c>
      <c r="V10" s="13">
        <v>5.7759999999999998</v>
      </c>
      <c r="W10" s="13">
        <v>5.3087999999999997</v>
      </c>
      <c r="X10" s="13">
        <v>5.4</v>
      </c>
      <c r="Y10" s="13">
        <v>5.8205999999999998</v>
      </c>
      <c r="Z10" s="13">
        <v>5.01</v>
      </c>
      <c r="AA10" s="13">
        <v>5.5083000000000002</v>
      </c>
      <c r="AB10" s="13">
        <v>6.016</v>
      </c>
      <c r="AC10" s="13">
        <v>6.3188000000000004</v>
      </c>
      <c r="AD10" s="13">
        <v>5.2656000000000001</v>
      </c>
      <c r="AE10" s="13">
        <v>6.452</v>
      </c>
      <c r="AF10" s="13">
        <v>6.2944000000000004</v>
      </c>
      <c r="AG10" s="13">
        <v>6.2268999999999997</v>
      </c>
      <c r="AH10" s="13">
        <v>5.6839000000000004</v>
      </c>
      <c r="AI10" s="13">
        <v>5.3136999999999999</v>
      </c>
      <c r="AJ10" s="13">
        <v>5.6234999999999999</v>
      </c>
      <c r="AK10" s="13">
        <v>6.2506000000000004</v>
      </c>
      <c r="AL10" s="13">
        <v>5.1336000000000004</v>
      </c>
      <c r="AM10" s="13">
        <v>5.9088000000000003</v>
      </c>
      <c r="AN10" s="13">
        <v>6.1349</v>
      </c>
      <c r="AO10" s="13">
        <v>6.0936000000000003</v>
      </c>
      <c r="AP10" s="13">
        <v>5.7878999999999996</v>
      </c>
      <c r="AQ10" s="13">
        <v>5.5656999999999996</v>
      </c>
      <c r="AR10" s="13">
        <v>6.4577999999999998</v>
      </c>
      <c r="AS10" s="13">
        <v>5.8830999999999998</v>
      </c>
      <c r="AT10" s="13">
        <v>5.5532000000000004</v>
      </c>
      <c r="AU10" s="13">
        <v>5.7691999999999997</v>
      </c>
      <c r="AV10" s="13">
        <v>7.5105000000000004</v>
      </c>
      <c r="AW10" s="13">
        <v>6.9032</v>
      </c>
      <c r="AX10" s="13">
        <v>6.4222999999999999</v>
      </c>
      <c r="AY10" s="13">
        <v>6.867</v>
      </c>
      <c r="AZ10" s="13">
        <v>6.5925000000000002</v>
      </c>
      <c r="BA10" s="13">
        <v>6.4419000000000004</v>
      </c>
      <c r="BB10" s="13">
        <v>6.1986999999999997</v>
      </c>
      <c r="BC10" s="13">
        <v>6.7350000000000003</v>
      </c>
      <c r="BD10" s="13">
        <v>6.7716000000000003</v>
      </c>
      <c r="BE10" s="13">
        <v>5.8644999999999996</v>
      </c>
      <c r="BF10" s="13">
        <v>5.6715999999999998</v>
      </c>
      <c r="BG10" s="13">
        <v>5.0339999999999998</v>
      </c>
    </row>
    <row r="11" spans="1:59" ht="12.75" customHeight="1" x14ac:dyDescent="0.25">
      <c r="A11" s="8" t="s">
        <v>13</v>
      </c>
      <c r="B11" s="9" t="s">
        <v>14</v>
      </c>
      <c r="C11" s="10">
        <v>6.8746999999999998</v>
      </c>
      <c r="D11" s="10">
        <v>7.335</v>
      </c>
      <c r="E11" s="10">
        <v>7.6981999999999999</v>
      </c>
      <c r="F11" s="10">
        <v>5.8696999999999999</v>
      </c>
      <c r="G11" s="10">
        <v>5.8673000000000002</v>
      </c>
      <c r="H11" s="10">
        <v>6.5198999999999998</v>
      </c>
      <c r="I11" s="10">
        <v>7.8372000000000002</v>
      </c>
      <c r="J11" s="10">
        <v>6.6181000000000001</v>
      </c>
      <c r="K11" s="10">
        <v>6.1368</v>
      </c>
      <c r="L11" s="10">
        <v>6.5773999999999999</v>
      </c>
      <c r="M11" s="10">
        <v>6.2758000000000003</v>
      </c>
      <c r="N11" s="10">
        <v>5.9622999999999999</v>
      </c>
      <c r="O11" s="10">
        <v>5.5488999999999997</v>
      </c>
      <c r="P11" s="10">
        <v>6.5610999999999997</v>
      </c>
      <c r="Q11" s="10">
        <v>6.4538000000000002</v>
      </c>
      <c r="R11" s="10">
        <v>4.8753000000000002</v>
      </c>
      <c r="S11" s="10">
        <v>4.9577999999999998</v>
      </c>
      <c r="T11" s="10">
        <v>4.9615999999999998</v>
      </c>
      <c r="U11" s="10">
        <v>6.0648</v>
      </c>
      <c r="V11" s="10">
        <v>5.0984999999999996</v>
      </c>
      <c r="W11" s="10">
        <v>5.0445000000000002</v>
      </c>
      <c r="X11" s="10">
        <v>4.8133999999999997</v>
      </c>
      <c r="Y11" s="10">
        <v>4.9318</v>
      </c>
      <c r="Z11" s="10">
        <v>4.8746999999999998</v>
      </c>
      <c r="AA11" s="10">
        <v>5.4722999999999997</v>
      </c>
      <c r="AB11" s="10">
        <v>5.9412000000000003</v>
      </c>
      <c r="AC11" s="10">
        <v>6.1437999999999997</v>
      </c>
      <c r="AD11" s="10">
        <v>5.2619999999999996</v>
      </c>
      <c r="AE11" s="10">
        <v>6.5190000000000001</v>
      </c>
      <c r="AF11" s="10">
        <v>6.2843</v>
      </c>
      <c r="AG11" s="10">
        <v>5.8014999999999999</v>
      </c>
      <c r="AH11" s="10">
        <v>5.5103</v>
      </c>
      <c r="AI11" s="10">
        <v>5.5095000000000001</v>
      </c>
      <c r="AJ11" s="10">
        <v>5.3707000000000003</v>
      </c>
      <c r="AK11" s="10">
        <v>6.3598999999999997</v>
      </c>
      <c r="AL11" s="10">
        <v>4.9547999999999996</v>
      </c>
      <c r="AM11" s="10">
        <v>5.4222999999999999</v>
      </c>
      <c r="AN11" s="10">
        <v>5.3190999999999997</v>
      </c>
      <c r="AO11" s="10">
        <v>5.2182000000000004</v>
      </c>
      <c r="AP11" s="10">
        <v>4.9901</v>
      </c>
      <c r="AQ11" s="10">
        <v>5.3116000000000003</v>
      </c>
      <c r="AR11" s="10">
        <v>5.9424000000000001</v>
      </c>
      <c r="AS11" s="10">
        <v>5.3422000000000001</v>
      </c>
      <c r="AT11" s="10">
        <v>5.7644000000000002</v>
      </c>
      <c r="AU11" s="10">
        <v>5.1672000000000002</v>
      </c>
      <c r="AV11" s="10">
        <v>7.0259</v>
      </c>
      <c r="AW11" s="10">
        <v>6.5679999999999996</v>
      </c>
      <c r="AX11" s="10">
        <v>5.9034000000000004</v>
      </c>
      <c r="AY11" s="10">
        <v>6.5312999999999999</v>
      </c>
      <c r="AZ11" s="10">
        <v>6.3962000000000003</v>
      </c>
      <c r="BA11" s="10">
        <v>6.7765000000000004</v>
      </c>
      <c r="BB11" s="10">
        <v>7.2441000000000004</v>
      </c>
      <c r="BC11" s="10">
        <v>6.6403999999999996</v>
      </c>
      <c r="BD11" s="10">
        <v>6.1779999999999999</v>
      </c>
      <c r="BE11" s="10">
        <v>6.6508000000000003</v>
      </c>
      <c r="BF11" s="10">
        <v>6.3329000000000004</v>
      </c>
      <c r="BG11" s="10">
        <v>5.2835000000000001</v>
      </c>
    </row>
    <row r="12" spans="1:59" ht="12.75" customHeight="1" x14ac:dyDescent="0.25">
      <c r="A12" s="8" t="s">
        <v>15</v>
      </c>
      <c r="B12" s="9" t="s">
        <v>16</v>
      </c>
      <c r="C12" s="10">
        <v>10.1937</v>
      </c>
      <c r="D12" s="10">
        <v>8.2483000000000004</v>
      </c>
      <c r="E12" s="10">
        <v>8.8870000000000005</v>
      </c>
      <c r="F12" s="10">
        <v>5.6261999999999999</v>
      </c>
      <c r="G12" s="10">
        <v>5.1235999999999997</v>
      </c>
      <c r="H12" s="10">
        <v>7.1566000000000001</v>
      </c>
      <c r="I12" s="10">
        <v>8.1174999999999997</v>
      </c>
      <c r="J12" s="10">
        <v>7.9859999999999998</v>
      </c>
      <c r="K12" s="10">
        <v>5.6982999999999997</v>
      </c>
      <c r="L12" s="10">
        <v>9.4201999999999995</v>
      </c>
      <c r="M12" s="10">
        <v>6.1092000000000004</v>
      </c>
      <c r="N12" s="10">
        <v>7.4553000000000003</v>
      </c>
      <c r="O12" s="10">
        <v>7.7484000000000002</v>
      </c>
      <c r="P12" s="10">
        <v>9.0701999999999998</v>
      </c>
      <c r="Q12" s="10">
        <v>6.9934000000000003</v>
      </c>
      <c r="R12" s="10">
        <v>5.7098000000000004</v>
      </c>
      <c r="S12" s="10">
        <v>5.2225999999999999</v>
      </c>
      <c r="T12" s="10">
        <v>4.5816999999999997</v>
      </c>
      <c r="U12" s="10">
        <v>5.6589999999999998</v>
      </c>
      <c r="V12" s="10">
        <v>4.4970999999999997</v>
      </c>
      <c r="W12" s="10">
        <v>7.8695000000000004</v>
      </c>
      <c r="X12" s="10">
        <v>4.3007</v>
      </c>
      <c r="Y12" s="10">
        <v>4.5945</v>
      </c>
      <c r="Z12" s="10">
        <v>5.0720000000000001</v>
      </c>
      <c r="AA12" s="10">
        <v>6.8838999999999997</v>
      </c>
      <c r="AB12" s="10">
        <v>6.4867999999999997</v>
      </c>
      <c r="AC12" s="10">
        <v>7.1821000000000002</v>
      </c>
      <c r="AD12" s="10">
        <v>5.2252999999999998</v>
      </c>
      <c r="AE12" s="10">
        <v>7.8757999999999999</v>
      </c>
      <c r="AF12" s="10">
        <v>7.6768999999999998</v>
      </c>
      <c r="AG12" s="10">
        <v>6.8552</v>
      </c>
      <c r="AH12" s="10">
        <v>6.4996999999999998</v>
      </c>
      <c r="AI12" s="10">
        <v>4.7750000000000004</v>
      </c>
      <c r="AJ12" s="10">
        <v>5.2188999999999997</v>
      </c>
      <c r="AK12" s="10">
        <v>7.8106999999999998</v>
      </c>
      <c r="AL12" s="10">
        <v>4.8723000000000001</v>
      </c>
      <c r="AM12" s="10">
        <v>5.5617000000000001</v>
      </c>
      <c r="AN12" s="10">
        <v>6.3678999999999997</v>
      </c>
      <c r="AO12" s="10">
        <v>4.5763999999999996</v>
      </c>
      <c r="AP12" s="10">
        <v>5.3150000000000004</v>
      </c>
      <c r="AQ12" s="10">
        <v>3.9369999999999998</v>
      </c>
      <c r="AR12" s="10">
        <v>5.8710000000000004</v>
      </c>
      <c r="AS12" s="10">
        <v>5.0598000000000001</v>
      </c>
      <c r="AT12" s="10">
        <v>5.8651</v>
      </c>
      <c r="AU12" s="10">
        <v>5.5016999999999996</v>
      </c>
      <c r="AV12" s="10">
        <v>5.4603999999999999</v>
      </c>
      <c r="AW12" s="10">
        <v>5.3154000000000003</v>
      </c>
      <c r="AX12" s="10">
        <v>4.1394000000000002</v>
      </c>
      <c r="AY12" s="10">
        <v>5.7271000000000001</v>
      </c>
      <c r="AZ12" s="10">
        <v>5.9717000000000002</v>
      </c>
      <c r="BA12" s="10">
        <v>5.2793999999999999</v>
      </c>
      <c r="BB12" s="10">
        <v>6.9322999999999997</v>
      </c>
      <c r="BC12" s="10">
        <v>4.7091000000000003</v>
      </c>
      <c r="BD12" s="10">
        <v>3.0869</v>
      </c>
      <c r="BE12" s="10">
        <v>6.4893000000000001</v>
      </c>
      <c r="BF12" s="10">
        <v>4.3642000000000003</v>
      </c>
      <c r="BG12" s="10">
        <v>4.2821999999999996</v>
      </c>
    </row>
    <row r="13" spans="1:59" ht="12.75" customHeight="1" x14ac:dyDescent="0.25">
      <c r="A13" s="8" t="s">
        <v>17</v>
      </c>
      <c r="B13" s="9" t="s">
        <v>18</v>
      </c>
      <c r="C13" s="10">
        <v>4.8933</v>
      </c>
      <c r="D13" s="10">
        <v>5.8482000000000003</v>
      </c>
      <c r="E13" s="10">
        <v>6.2107000000000001</v>
      </c>
      <c r="F13" s="10">
        <v>6.0644</v>
      </c>
      <c r="G13" s="10">
        <v>4.2765000000000004</v>
      </c>
      <c r="H13" s="10">
        <v>5.5214999999999996</v>
      </c>
      <c r="I13" s="10">
        <v>6.4699</v>
      </c>
      <c r="J13" s="10">
        <v>5.9622999999999999</v>
      </c>
      <c r="K13" s="10">
        <v>5.0419</v>
      </c>
      <c r="L13" s="10">
        <v>5.3893000000000004</v>
      </c>
      <c r="M13" s="10">
        <v>5.7629999999999999</v>
      </c>
      <c r="N13" s="10">
        <v>4.9160000000000004</v>
      </c>
      <c r="O13" s="10">
        <v>4.5404</v>
      </c>
      <c r="P13" s="10">
        <v>4.4711999999999996</v>
      </c>
      <c r="Q13" s="10">
        <v>5.7145999999999999</v>
      </c>
      <c r="R13" s="10">
        <v>3.5453000000000001</v>
      </c>
      <c r="S13" s="10">
        <v>3.5501</v>
      </c>
      <c r="T13" s="10">
        <v>3.9378000000000002</v>
      </c>
      <c r="U13" s="10">
        <v>4.7411000000000003</v>
      </c>
      <c r="V13" s="10">
        <v>3.8833000000000002</v>
      </c>
      <c r="W13" s="10">
        <v>4.2679</v>
      </c>
      <c r="X13" s="10">
        <v>4.1071</v>
      </c>
      <c r="Y13" s="10">
        <v>4.2675000000000001</v>
      </c>
      <c r="Z13" s="10">
        <v>4.3555999999999999</v>
      </c>
      <c r="AA13" s="10">
        <v>4.5187999999999997</v>
      </c>
      <c r="AB13" s="10">
        <v>6.6898</v>
      </c>
      <c r="AC13" s="10">
        <v>8.0853000000000002</v>
      </c>
      <c r="AD13" s="10">
        <v>5.5986000000000002</v>
      </c>
      <c r="AE13" s="10">
        <v>7.4733999999999998</v>
      </c>
      <c r="AF13" s="10">
        <v>6.8212999999999999</v>
      </c>
      <c r="AG13" s="10">
        <v>8.1538000000000004</v>
      </c>
      <c r="AH13" s="10">
        <v>7.9420000000000002</v>
      </c>
      <c r="AI13" s="10">
        <v>7.6037999999999997</v>
      </c>
      <c r="AJ13" s="10">
        <v>7.4566999999999997</v>
      </c>
      <c r="AK13" s="10">
        <v>9.0165000000000006</v>
      </c>
      <c r="AL13" s="10">
        <v>5.7895000000000003</v>
      </c>
      <c r="AM13" s="10">
        <v>8.2606000000000002</v>
      </c>
      <c r="AN13" s="10">
        <v>7.0564</v>
      </c>
      <c r="AO13" s="10">
        <v>8.8178999999999998</v>
      </c>
      <c r="AP13" s="10">
        <v>9.7161000000000008</v>
      </c>
      <c r="AQ13" s="10">
        <v>10.7629</v>
      </c>
      <c r="AR13" s="10">
        <v>8.6698000000000004</v>
      </c>
      <c r="AS13" s="10">
        <v>8.3696000000000002</v>
      </c>
      <c r="AT13" s="10">
        <v>8.4307999999999996</v>
      </c>
      <c r="AU13" s="10">
        <v>7.9421999999999997</v>
      </c>
      <c r="AV13" s="10">
        <v>10.0756</v>
      </c>
      <c r="AW13" s="10">
        <v>9.1890999999999998</v>
      </c>
      <c r="AX13" s="10">
        <v>6.6078999999999999</v>
      </c>
      <c r="AY13" s="10">
        <v>10.6065</v>
      </c>
      <c r="AZ13" s="10">
        <v>10.4778</v>
      </c>
      <c r="BA13" s="10">
        <v>9.9753000000000007</v>
      </c>
      <c r="BB13" s="10">
        <v>8.7085000000000008</v>
      </c>
      <c r="BC13" s="10">
        <v>13.6364</v>
      </c>
      <c r="BD13" s="10">
        <v>10.923400000000001</v>
      </c>
      <c r="BE13" s="10">
        <v>10.988300000000001</v>
      </c>
      <c r="BF13" s="10">
        <v>10.896800000000001</v>
      </c>
      <c r="BG13" s="10">
        <v>10.404500000000001</v>
      </c>
    </row>
    <row r="14" spans="1:59" ht="12.75" customHeight="1" x14ac:dyDescent="0.25">
      <c r="A14" s="8" t="s">
        <v>19</v>
      </c>
      <c r="B14" s="9" t="s">
        <v>20</v>
      </c>
      <c r="C14" s="10">
        <v>7.2893999999999997</v>
      </c>
      <c r="D14" s="10">
        <v>8.5315999999999992</v>
      </c>
      <c r="E14" s="10">
        <v>9.0764999999999993</v>
      </c>
      <c r="F14" s="10">
        <v>7.0327999999999999</v>
      </c>
      <c r="G14" s="10">
        <v>8.0066000000000006</v>
      </c>
      <c r="H14" s="10">
        <v>9.5627999999999993</v>
      </c>
      <c r="I14" s="10">
        <v>10.918100000000001</v>
      </c>
      <c r="J14" s="10">
        <v>7.8346999999999998</v>
      </c>
      <c r="K14" s="10">
        <v>6.1786000000000003</v>
      </c>
      <c r="L14" s="10">
        <v>7.3076999999999996</v>
      </c>
      <c r="M14" s="10">
        <v>8.5045000000000002</v>
      </c>
      <c r="N14" s="10">
        <v>6.4741</v>
      </c>
      <c r="O14" s="10">
        <v>5.9766000000000004</v>
      </c>
      <c r="P14" s="10">
        <v>7.5795000000000003</v>
      </c>
      <c r="Q14" s="10">
        <v>7.2401</v>
      </c>
      <c r="R14" s="10">
        <v>5.2058</v>
      </c>
      <c r="S14" s="10">
        <v>7.2016999999999998</v>
      </c>
      <c r="T14" s="10">
        <v>5.3533999999999997</v>
      </c>
      <c r="U14" s="10">
        <v>5.7111999999999998</v>
      </c>
      <c r="V14" s="10">
        <v>5.6250999999999998</v>
      </c>
      <c r="W14" s="10">
        <v>5.2022000000000004</v>
      </c>
      <c r="X14" s="10">
        <v>5.0235000000000003</v>
      </c>
      <c r="Y14" s="10">
        <v>3.6337999999999999</v>
      </c>
      <c r="Z14" s="10">
        <v>5.0239000000000003</v>
      </c>
      <c r="AA14" s="10">
        <v>6.1330999999999998</v>
      </c>
      <c r="AB14" s="10">
        <v>8.8531999999999993</v>
      </c>
      <c r="AC14" s="10">
        <v>9.5680999999999994</v>
      </c>
      <c r="AD14" s="10">
        <v>9.0367999999999995</v>
      </c>
      <c r="AE14" s="10">
        <v>8.6110000000000007</v>
      </c>
      <c r="AF14" s="10">
        <v>7.6719999999999997</v>
      </c>
      <c r="AG14" s="10">
        <v>7.6684999999999999</v>
      </c>
      <c r="AH14" s="10">
        <v>8.6550999999999991</v>
      </c>
      <c r="AI14" s="10">
        <v>7.0533999999999999</v>
      </c>
      <c r="AJ14" s="10">
        <v>7.3356000000000003</v>
      </c>
      <c r="AK14" s="10">
        <v>9.1268999999999991</v>
      </c>
      <c r="AL14" s="10">
        <v>6.9139999999999997</v>
      </c>
      <c r="AM14" s="10">
        <v>6.1120999999999999</v>
      </c>
      <c r="AN14" s="10">
        <v>7.5083000000000002</v>
      </c>
      <c r="AO14" s="10">
        <v>7.7450000000000001</v>
      </c>
      <c r="AP14" s="10">
        <v>7.5664999999999996</v>
      </c>
      <c r="AQ14" s="10">
        <v>6.9081000000000001</v>
      </c>
      <c r="AR14" s="10">
        <v>6.8925999999999998</v>
      </c>
      <c r="AS14" s="10">
        <v>9.98</v>
      </c>
      <c r="AT14" s="10">
        <v>7.2643000000000004</v>
      </c>
      <c r="AU14" s="10">
        <v>6.2257999999999996</v>
      </c>
      <c r="AV14" s="10">
        <v>10.6309</v>
      </c>
      <c r="AW14" s="10">
        <v>9.9321000000000002</v>
      </c>
      <c r="AX14" s="10">
        <v>6.7630999999999997</v>
      </c>
      <c r="AY14" s="10">
        <v>10.596399999999999</v>
      </c>
      <c r="AZ14" s="10">
        <v>9.1334999999999997</v>
      </c>
      <c r="BA14" s="10">
        <v>9.9158000000000008</v>
      </c>
      <c r="BB14" s="10">
        <v>10.1386</v>
      </c>
      <c r="BC14" s="10">
        <v>10.8063</v>
      </c>
      <c r="BD14" s="10">
        <v>9.49</v>
      </c>
      <c r="BE14" s="10">
        <v>12.3986</v>
      </c>
      <c r="BF14" s="10">
        <v>11.7974</v>
      </c>
      <c r="BG14" s="10">
        <v>9.9938000000000002</v>
      </c>
    </row>
    <row r="15" spans="1:59" ht="12.75" customHeight="1" x14ac:dyDescent="0.25">
      <c r="A15" s="8" t="s">
        <v>21</v>
      </c>
      <c r="B15" s="9" t="s">
        <v>22</v>
      </c>
      <c r="C15" s="10">
        <v>7.6124000000000001</v>
      </c>
      <c r="D15" s="10">
        <v>7.7531999999999996</v>
      </c>
      <c r="E15" s="10">
        <v>9.7363</v>
      </c>
      <c r="F15" s="10">
        <v>7.7685000000000004</v>
      </c>
      <c r="G15" s="10">
        <v>7.4795999999999996</v>
      </c>
      <c r="H15" s="10">
        <v>6.8437999999999999</v>
      </c>
      <c r="I15" s="10">
        <v>10.0434</v>
      </c>
      <c r="J15" s="10">
        <v>6.5671999999999997</v>
      </c>
      <c r="K15" s="10">
        <v>5.0080999999999998</v>
      </c>
      <c r="L15" s="10">
        <v>5.8747999999999996</v>
      </c>
      <c r="M15" s="10">
        <v>6.7950999999999997</v>
      </c>
      <c r="N15" s="10">
        <v>5.7496999999999998</v>
      </c>
      <c r="O15" s="10">
        <v>5.9983000000000004</v>
      </c>
      <c r="P15" s="10">
        <v>7.2446999999999999</v>
      </c>
      <c r="Q15" s="10">
        <v>6.2714999999999996</v>
      </c>
      <c r="R15" s="10">
        <v>5.7732000000000001</v>
      </c>
      <c r="S15" s="10">
        <v>5.5989000000000004</v>
      </c>
      <c r="T15" s="10">
        <v>4.7721</v>
      </c>
      <c r="U15" s="10">
        <v>7.9908000000000001</v>
      </c>
      <c r="V15" s="10">
        <v>6.7720000000000002</v>
      </c>
      <c r="W15" s="10">
        <v>5.7811000000000003</v>
      </c>
      <c r="X15" s="10">
        <v>6.1494</v>
      </c>
      <c r="Y15" s="10">
        <v>6.8185000000000002</v>
      </c>
      <c r="Z15" s="10">
        <v>4.9051999999999998</v>
      </c>
      <c r="AA15" s="10">
        <v>5.3930999999999996</v>
      </c>
      <c r="AB15" s="10">
        <v>6.1870000000000003</v>
      </c>
      <c r="AC15" s="10">
        <v>6.4789000000000003</v>
      </c>
      <c r="AD15" s="10">
        <v>5.0225</v>
      </c>
      <c r="AE15" s="10">
        <v>6.1364999999999998</v>
      </c>
      <c r="AF15" s="10">
        <v>5.9702999999999999</v>
      </c>
      <c r="AG15" s="10">
        <v>6.3552</v>
      </c>
      <c r="AH15" s="10">
        <v>5.3960999999999997</v>
      </c>
      <c r="AI15" s="10">
        <v>4.3788999999999998</v>
      </c>
      <c r="AJ15" s="10">
        <v>5.2088000000000001</v>
      </c>
      <c r="AK15" s="10">
        <v>5.5495000000000001</v>
      </c>
      <c r="AL15" s="10">
        <v>4.5968</v>
      </c>
      <c r="AM15" s="10">
        <v>5.7926000000000002</v>
      </c>
      <c r="AN15" s="10">
        <v>6.5163000000000002</v>
      </c>
      <c r="AO15" s="10">
        <v>6.5555000000000003</v>
      </c>
      <c r="AP15" s="10">
        <v>6.0114999999999998</v>
      </c>
      <c r="AQ15" s="10">
        <v>5.0831999999999997</v>
      </c>
      <c r="AR15" s="10">
        <v>6.0076999999999998</v>
      </c>
      <c r="AS15" s="10">
        <v>5.6405000000000003</v>
      </c>
      <c r="AT15" s="10">
        <v>4.3963999999999999</v>
      </c>
      <c r="AU15" s="10">
        <v>5.6612</v>
      </c>
      <c r="AV15" s="10">
        <v>7.4848999999999997</v>
      </c>
      <c r="AW15" s="10">
        <v>6.6212</v>
      </c>
      <c r="AX15" s="10">
        <v>6.1959</v>
      </c>
      <c r="AY15" s="10">
        <v>6.6765999999999996</v>
      </c>
      <c r="AZ15" s="10">
        <v>5.7466999999999997</v>
      </c>
      <c r="BA15" s="10">
        <v>5.0155000000000003</v>
      </c>
      <c r="BB15" s="10">
        <v>4.3380000000000001</v>
      </c>
      <c r="BC15" s="10">
        <v>5.9592000000000001</v>
      </c>
      <c r="BD15" s="10">
        <v>6.3617999999999997</v>
      </c>
      <c r="BE15" s="10">
        <v>4.4203999999999999</v>
      </c>
      <c r="BF15" s="10">
        <v>4.2153</v>
      </c>
      <c r="BG15" s="10">
        <v>3.7557999999999998</v>
      </c>
    </row>
    <row r="16" spans="1:59" ht="12.75" customHeight="1" x14ac:dyDescent="0.25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  <c r="BD16" s="10" t="s">
        <v>4</v>
      </c>
      <c r="BE16" s="10" t="s">
        <v>4</v>
      </c>
      <c r="BF16" s="10" t="s">
        <v>4</v>
      </c>
      <c r="BG16" s="10" t="s">
        <v>4</v>
      </c>
    </row>
    <row r="17" spans="1:59" ht="12.75" customHeight="1" x14ac:dyDescent="0.25">
      <c r="A17" s="11" t="s">
        <v>23</v>
      </c>
      <c r="B17" s="12" t="s">
        <v>24</v>
      </c>
      <c r="C17" s="13">
        <v>5.45</v>
      </c>
      <c r="D17" s="13">
        <v>5.3116000000000003</v>
      </c>
      <c r="E17" s="13">
        <v>5.9340000000000002</v>
      </c>
      <c r="F17" s="13">
        <v>4.9122000000000003</v>
      </c>
      <c r="G17" s="13">
        <v>5.0430000000000001</v>
      </c>
      <c r="H17" s="13">
        <v>5.2676999999999996</v>
      </c>
      <c r="I17" s="13">
        <v>6.4214000000000002</v>
      </c>
      <c r="J17" s="13">
        <v>5.1786000000000003</v>
      </c>
      <c r="K17" s="13">
        <v>5.2653999999999996</v>
      </c>
      <c r="L17" s="13">
        <v>4.9551999999999996</v>
      </c>
      <c r="M17" s="13">
        <v>5.3003</v>
      </c>
      <c r="N17" s="13">
        <v>5.1005000000000003</v>
      </c>
      <c r="O17" s="13">
        <v>4.9273999999999996</v>
      </c>
      <c r="P17" s="13">
        <v>6.8361999999999998</v>
      </c>
      <c r="Q17" s="13">
        <v>6.6349999999999998</v>
      </c>
      <c r="R17" s="13">
        <v>6.1845999999999997</v>
      </c>
      <c r="S17" s="13">
        <v>6.2328999999999999</v>
      </c>
      <c r="T17" s="13">
        <v>6.4678000000000004</v>
      </c>
      <c r="U17" s="13">
        <v>7.4295</v>
      </c>
      <c r="V17" s="13">
        <v>6.7569999999999997</v>
      </c>
      <c r="W17" s="13">
        <v>6.3136000000000001</v>
      </c>
      <c r="X17" s="13">
        <v>6.4236000000000004</v>
      </c>
      <c r="Y17" s="13">
        <v>6.6058000000000003</v>
      </c>
      <c r="Z17" s="13">
        <v>6.5034999999999998</v>
      </c>
      <c r="AA17" s="13">
        <v>6.3201000000000001</v>
      </c>
      <c r="AB17" s="13">
        <v>6.6440999999999999</v>
      </c>
      <c r="AC17" s="13">
        <v>6.9008000000000003</v>
      </c>
      <c r="AD17" s="13">
        <v>6.5130999999999997</v>
      </c>
      <c r="AE17" s="13">
        <v>7.3224</v>
      </c>
      <c r="AF17" s="13">
        <v>7.2579000000000002</v>
      </c>
      <c r="AG17" s="13">
        <v>7.9236000000000004</v>
      </c>
      <c r="AH17" s="13">
        <v>7.4435000000000002</v>
      </c>
      <c r="AI17" s="13">
        <v>7.5647000000000002</v>
      </c>
      <c r="AJ17" s="13">
        <v>7.6428000000000003</v>
      </c>
      <c r="AK17" s="13">
        <v>8.1929999999999996</v>
      </c>
      <c r="AL17" s="13">
        <v>7.0774999999999997</v>
      </c>
      <c r="AM17" s="13">
        <v>7.2222999999999997</v>
      </c>
      <c r="AN17" s="13">
        <v>7.6738999999999997</v>
      </c>
      <c r="AO17" s="13">
        <v>7.7710999999999997</v>
      </c>
      <c r="AP17" s="13">
        <v>7.5206999999999997</v>
      </c>
      <c r="AQ17" s="13">
        <v>7.5099</v>
      </c>
      <c r="AR17" s="13">
        <v>7.7888000000000002</v>
      </c>
      <c r="AS17" s="13">
        <v>8.0230999999999995</v>
      </c>
      <c r="AT17" s="13">
        <v>8.1265999999999998</v>
      </c>
      <c r="AU17" s="13">
        <v>7.5583</v>
      </c>
      <c r="AV17" s="13">
        <v>8.8329000000000004</v>
      </c>
      <c r="AW17" s="13">
        <v>9.7780000000000005</v>
      </c>
      <c r="AX17" s="13">
        <v>9.0188000000000006</v>
      </c>
      <c r="AY17" s="13">
        <v>8.0995000000000008</v>
      </c>
      <c r="AZ17" s="13">
        <v>8.4506999999999994</v>
      </c>
      <c r="BA17" s="13">
        <v>8.7773000000000003</v>
      </c>
      <c r="BB17" s="13">
        <v>7.9691999999999998</v>
      </c>
      <c r="BC17" s="13">
        <v>7.9570999999999996</v>
      </c>
      <c r="BD17" s="13">
        <v>8.7331000000000003</v>
      </c>
      <c r="BE17" s="13">
        <v>8.2138000000000009</v>
      </c>
      <c r="BF17" s="13">
        <v>8.0906000000000002</v>
      </c>
      <c r="BG17" s="13">
        <v>7.9650999999999996</v>
      </c>
    </row>
    <row r="18" spans="1:59" ht="12.75" customHeight="1" x14ac:dyDescent="0.25">
      <c r="A18" s="8" t="s">
        <v>25</v>
      </c>
      <c r="B18" s="9" t="s">
        <v>26</v>
      </c>
      <c r="C18" s="10">
        <v>5.5766999999999998</v>
      </c>
      <c r="D18" s="10">
        <v>4.7925000000000004</v>
      </c>
      <c r="E18" s="10">
        <v>5.9455999999999998</v>
      </c>
      <c r="F18" s="10">
        <v>4.32</v>
      </c>
      <c r="G18" s="10">
        <v>3.9096000000000002</v>
      </c>
      <c r="H18" s="10">
        <v>5.3887999999999998</v>
      </c>
      <c r="I18" s="10">
        <v>6.1252000000000004</v>
      </c>
      <c r="J18" s="10">
        <v>4.141</v>
      </c>
      <c r="K18" s="10">
        <v>5.3856999999999999</v>
      </c>
      <c r="L18" s="10">
        <v>5.1669</v>
      </c>
      <c r="M18" s="10">
        <v>5.3720999999999997</v>
      </c>
      <c r="N18" s="10">
        <v>4.7058999999999997</v>
      </c>
      <c r="O18" s="10">
        <v>4.4741999999999997</v>
      </c>
      <c r="P18" s="10">
        <v>7.0575000000000001</v>
      </c>
      <c r="Q18" s="10">
        <v>7.5228000000000002</v>
      </c>
      <c r="R18" s="10">
        <v>6.4783999999999997</v>
      </c>
      <c r="S18" s="10">
        <v>6.7008000000000001</v>
      </c>
      <c r="T18" s="10">
        <v>5.8047000000000004</v>
      </c>
      <c r="U18" s="10">
        <v>7.4278000000000004</v>
      </c>
      <c r="V18" s="10">
        <v>7.4070999999999998</v>
      </c>
      <c r="W18" s="10">
        <v>6.4858000000000002</v>
      </c>
      <c r="X18" s="10">
        <v>6.6913</v>
      </c>
      <c r="Y18" s="10">
        <v>7.1599000000000004</v>
      </c>
      <c r="Z18" s="10">
        <v>6.9196</v>
      </c>
      <c r="AA18" s="10">
        <v>6.5540000000000003</v>
      </c>
      <c r="AB18" s="10">
        <v>6.7458</v>
      </c>
      <c r="AC18" s="10">
        <v>7.5739000000000001</v>
      </c>
      <c r="AD18" s="10">
        <v>6.8270999999999997</v>
      </c>
      <c r="AE18" s="10">
        <v>8.0081000000000007</v>
      </c>
      <c r="AF18" s="10">
        <v>8.1203000000000003</v>
      </c>
      <c r="AG18" s="10">
        <v>9.7811000000000003</v>
      </c>
      <c r="AH18" s="10">
        <v>9.2141999999999999</v>
      </c>
      <c r="AI18" s="10">
        <v>9.5877999999999997</v>
      </c>
      <c r="AJ18" s="10">
        <v>9.3839000000000006</v>
      </c>
      <c r="AK18" s="10">
        <v>10.6183</v>
      </c>
      <c r="AL18" s="10">
        <v>9.5527999999999995</v>
      </c>
      <c r="AM18" s="10">
        <v>8.9853000000000005</v>
      </c>
      <c r="AN18" s="10">
        <v>9.6533999999999995</v>
      </c>
      <c r="AO18" s="10">
        <v>10.177899999999999</v>
      </c>
      <c r="AP18" s="10">
        <v>9.4748999999999999</v>
      </c>
      <c r="AQ18" s="10">
        <v>9.4616000000000007</v>
      </c>
      <c r="AR18" s="10">
        <v>9.8981999999999992</v>
      </c>
      <c r="AS18" s="10">
        <v>10.544700000000001</v>
      </c>
      <c r="AT18" s="10">
        <v>11.259399999999999</v>
      </c>
      <c r="AU18" s="10">
        <v>9.7385000000000002</v>
      </c>
      <c r="AV18" s="10">
        <v>11.603999999999999</v>
      </c>
      <c r="AW18" s="10">
        <v>12.6782</v>
      </c>
      <c r="AX18" s="10">
        <v>10.964499999999999</v>
      </c>
      <c r="AY18" s="10">
        <v>10.302</v>
      </c>
      <c r="AZ18" s="10">
        <v>11.3972</v>
      </c>
      <c r="BA18" s="10">
        <v>12.007400000000001</v>
      </c>
      <c r="BB18" s="10">
        <v>10.211</v>
      </c>
      <c r="BC18" s="10">
        <v>11.187799999999999</v>
      </c>
      <c r="BD18" s="10">
        <v>10.5687</v>
      </c>
      <c r="BE18" s="10">
        <v>10.9633</v>
      </c>
      <c r="BF18" s="10">
        <v>10.4817</v>
      </c>
      <c r="BG18" s="10">
        <v>11.9946</v>
      </c>
    </row>
    <row r="19" spans="1:59" ht="12.75" customHeight="1" x14ac:dyDescent="0.25">
      <c r="A19" s="8" t="s">
        <v>27</v>
      </c>
      <c r="B19" s="9" t="s">
        <v>28</v>
      </c>
      <c r="C19" s="10">
        <v>18.437200000000001</v>
      </c>
      <c r="D19" s="10">
        <v>18.426500000000001</v>
      </c>
      <c r="E19" s="10">
        <v>19.9498</v>
      </c>
      <c r="F19" s="10">
        <v>19.462299999999999</v>
      </c>
      <c r="G19" s="10">
        <v>19.1526</v>
      </c>
      <c r="H19" s="10">
        <v>19.477900000000002</v>
      </c>
      <c r="I19" s="10">
        <v>19.845600000000001</v>
      </c>
      <c r="J19" s="10">
        <v>19.412500000000001</v>
      </c>
      <c r="K19" s="10">
        <v>18.992899999999999</v>
      </c>
      <c r="L19" s="10">
        <v>18.585799999999999</v>
      </c>
      <c r="M19" s="10">
        <v>18.4619</v>
      </c>
      <c r="N19" s="10">
        <v>18.423999999999999</v>
      </c>
      <c r="O19" s="10">
        <v>18.216799999999999</v>
      </c>
      <c r="P19" s="10">
        <v>20.209199999999999</v>
      </c>
      <c r="Q19" s="10">
        <v>20.635100000000001</v>
      </c>
      <c r="R19" s="10">
        <v>20.597100000000001</v>
      </c>
      <c r="S19" s="10">
        <v>27.255299999999998</v>
      </c>
      <c r="T19" s="10">
        <v>26.202000000000002</v>
      </c>
      <c r="U19" s="10">
        <v>26.431100000000001</v>
      </c>
      <c r="V19" s="10">
        <v>24.592600000000001</v>
      </c>
      <c r="W19" s="10">
        <v>25.5307</v>
      </c>
      <c r="X19" s="10">
        <v>23.454699999999999</v>
      </c>
      <c r="Y19" s="10">
        <v>24.247</v>
      </c>
      <c r="Z19" s="10">
        <v>23.964200000000002</v>
      </c>
      <c r="AA19" s="10">
        <v>23.667999999999999</v>
      </c>
      <c r="AB19" s="10">
        <v>25.6953</v>
      </c>
      <c r="AC19" s="10">
        <v>26.366099999999999</v>
      </c>
      <c r="AD19" s="10">
        <v>26.1005</v>
      </c>
      <c r="AE19" s="10">
        <v>26.8811</v>
      </c>
      <c r="AF19" s="10">
        <v>25.226600000000001</v>
      </c>
      <c r="AG19" s="10">
        <v>25.0047</v>
      </c>
      <c r="AH19" s="10">
        <v>25.739899999999999</v>
      </c>
      <c r="AI19" s="10">
        <v>26.0472</v>
      </c>
      <c r="AJ19" s="10">
        <v>25.986499999999999</v>
      </c>
      <c r="AK19" s="10">
        <v>26.3612</v>
      </c>
      <c r="AL19" s="10">
        <v>22.820699999999999</v>
      </c>
      <c r="AM19" s="10">
        <v>23.741399999999999</v>
      </c>
      <c r="AN19" s="10">
        <v>25.236899999999999</v>
      </c>
      <c r="AO19" s="10">
        <v>24.1066</v>
      </c>
      <c r="AP19" s="10">
        <v>24.586200000000002</v>
      </c>
      <c r="AQ19" s="10">
        <v>24.416</v>
      </c>
      <c r="AR19" s="10">
        <v>24.9269</v>
      </c>
      <c r="AS19" s="10">
        <v>24.692900000000002</v>
      </c>
      <c r="AT19" s="10">
        <v>24.644100000000002</v>
      </c>
      <c r="AU19" s="10">
        <v>25.2379</v>
      </c>
      <c r="AV19" s="10">
        <v>26.332599999999999</v>
      </c>
      <c r="AW19" s="10">
        <v>26.185400000000001</v>
      </c>
      <c r="AX19" s="10">
        <v>25.981999999999999</v>
      </c>
      <c r="AY19" s="10">
        <v>23.966100000000001</v>
      </c>
      <c r="AZ19" s="10">
        <v>25.475300000000001</v>
      </c>
      <c r="BA19" s="10">
        <v>26.0029</v>
      </c>
      <c r="BB19" s="10">
        <v>24.209599999999998</v>
      </c>
      <c r="BC19" s="10">
        <v>23.977499999999999</v>
      </c>
      <c r="BD19" s="10">
        <v>25.177399999999999</v>
      </c>
      <c r="BE19" s="10">
        <v>23.7379</v>
      </c>
      <c r="BF19" s="10">
        <v>24.0107</v>
      </c>
      <c r="BG19" s="10">
        <v>23.876899999999999</v>
      </c>
    </row>
    <row r="20" spans="1:59" ht="12.75" customHeight="1" x14ac:dyDescent="0.25">
      <c r="A20" s="8" t="s">
        <v>29</v>
      </c>
      <c r="B20" s="9" t="s">
        <v>30</v>
      </c>
      <c r="C20" s="10">
        <v>9.8021999999999991</v>
      </c>
      <c r="D20" s="10">
        <v>12.132099999999999</v>
      </c>
      <c r="E20" s="10">
        <v>10.086399999999999</v>
      </c>
      <c r="F20" s="10">
        <v>10.9556</v>
      </c>
      <c r="G20" s="10">
        <v>9.6549999999999994</v>
      </c>
      <c r="H20" s="10">
        <v>8.9146999999999998</v>
      </c>
      <c r="I20" s="10">
        <v>11.1099</v>
      </c>
      <c r="J20" s="10">
        <v>10.400499999999999</v>
      </c>
      <c r="K20" s="10">
        <v>8.8141999999999996</v>
      </c>
      <c r="L20" s="10">
        <v>8.2515000000000001</v>
      </c>
      <c r="M20" s="10">
        <v>6.2870999999999997</v>
      </c>
      <c r="N20" s="10">
        <v>9.4467999999999996</v>
      </c>
      <c r="O20" s="10">
        <v>8.4770000000000003</v>
      </c>
      <c r="P20" s="10">
        <v>9.8602000000000007</v>
      </c>
      <c r="Q20" s="10">
        <v>7.7489999999999997</v>
      </c>
      <c r="R20" s="10">
        <v>7.7907000000000002</v>
      </c>
      <c r="S20" s="10">
        <v>5.0842000000000001</v>
      </c>
      <c r="T20" s="10">
        <v>7.0974000000000004</v>
      </c>
      <c r="U20" s="10">
        <v>7.1910999999999996</v>
      </c>
      <c r="V20" s="10">
        <v>7.7957000000000001</v>
      </c>
      <c r="W20" s="10">
        <v>9.0862999999999996</v>
      </c>
      <c r="X20" s="10">
        <v>10.666700000000001</v>
      </c>
      <c r="Y20" s="10">
        <v>9.6696000000000009</v>
      </c>
      <c r="Z20" s="10">
        <v>8.3635000000000002</v>
      </c>
      <c r="AA20" s="10">
        <v>8.2559000000000005</v>
      </c>
      <c r="AB20" s="10">
        <v>11.6053</v>
      </c>
      <c r="AC20" s="10">
        <v>9.7147000000000006</v>
      </c>
      <c r="AD20" s="10">
        <v>9.9814000000000007</v>
      </c>
      <c r="AE20" s="10">
        <v>8.7837999999999994</v>
      </c>
      <c r="AF20" s="10">
        <v>8.9792000000000005</v>
      </c>
      <c r="AG20" s="10">
        <v>9.7608999999999995</v>
      </c>
      <c r="AH20" s="10">
        <v>8.4425000000000008</v>
      </c>
      <c r="AI20" s="10">
        <v>9.3595000000000006</v>
      </c>
      <c r="AJ20" s="10">
        <v>9.7629999999999999</v>
      </c>
      <c r="AK20" s="10">
        <v>9.4245999999999999</v>
      </c>
      <c r="AL20" s="10">
        <v>8.7767999999999997</v>
      </c>
      <c r="AM20" s="10">
        <v>7.5782999999999996</v>
      </c>
      <c r="AN20" s="10">
        <v>11.872</v>
      </c>
      <c r="AO20" s="10">
        <v>11.9148</v>
      </c>
      <c r="AP20" s="10">
        <v>12.2216</v>
      </c>
      <c r="AQ20" s="10">
        <v>10.311</v>
      </c>
      <c r="AR20" s="10">
        <v>12.993399999999999</v>
      </c>
      <c r="AS20" s="10">
        <v>10.177</v>
      </c>
      <c r="AT20" s="10">
        <v>11.334300000000001</v>
      </c>
      <c r="AU20" s="10">
        <v>10.4513</v>
      </c>
      <c r="AV20" s="10">
        <v>13.4673</v>
      </c>
      <c r="AW20" s="10">
        <v>11.5062</v>
      </c>
      <c r="AX20" s="10">
        <v>14.361800000000001</v>
      </c>
      <c r="AY20" s="10">
        <v>11.1755</v>
      </c>
      <c r="AZ20" s="10">
        <v>11.366199999999999</v>
      </c>
      <c r="BA20" s="10">
        <v>11.380699999999999</v>
      </c>
      <c r="BB20" s="10">
        <v>10.1693</v>
      </c>
      <c r="BC20" s="10">
        <v>9.8346</v>
      </c>
      <c r="BD20" s="10">
        <v>11.487299999999999</v>
      </c>
      <c r="BE20" s="10">
        <v>9.0513999999999992</v>
      </c>
      <c r="BF20" s="10">
        <v>13.138</v>
      </c>
      <c r="BG20" s="10">
        <v>12.9556</v>
      </c>
    </row>
    <row r="21" spans="1:59" ht="12.75" customHeight="1" x14ac:dyDescent="0.25">
      <c r="A21" s="8" t="s">
        <v>31</v>
      </c>
      <c r="B21" s="9" t="s">
        <v>32</v>
      </c>
      <c r="C21" s="10">
        <v>10.0762</v>
      </c>
      <c r="D21" s="10">
        <v>9.7325999999999997</v>
      </c>
      <c r="E21" s="10">
        <v>10.5753</v>
      </c>
      <c r="F21" s="10">
        <v>11.207700000000001</v>
      </c>
      <c r="G21" s="10">
        <v>10.524100000000001</v>
      </c>
      <c r="H21" s="10">
        <v>10.0023</v>
      </c>
      <c r="I21" s="10">
        <v>10.232699999999999</v>
      </c>
      <c r="J21" s="10">
        <v>9.7141999999999999</v>
      </c>
      <c r="K21" s="10">
        <v>10.6069</v>
      </c>
      <c r="L21" s="10">
        <v>9.7123000000000008</v>
      </c>
      <c r="M21" s="10">
        <v>9.2978000000000005</v>
      </c>
      <c r="N21" s="10">
        <v>9.6231000000000009</v>
      </c>
      <c r="O21" s="10">
        <v>8.7274999999999991</v>
      </c>
      <c r="P21" s="10">
        <v>10.5726</v>
      </c>
      <c r="Q21" s="10">
        <v>11.710100000000001</v>
      </c>
      <c r="R21" s="10">
        <v>11.454499999999999</v>
      </c>
      <c r="S21" s="10">
        <v>14.008100000000001</v>
      </c>
      <c r="T21" s="10">
        <v>14.366300000000001</v>
      </c>
      <c r="U21" s="10">
        <v>13.5335</v>
      </c>
      <c r="V21" s="10">
        <v>13.3391</v>
      </c>
      <c r="W21" s="10">
        <v>12.0046</v>
      </c>
      <c r="X21" s="10">
        <v>11.8369</v>
      </c>
      <c r="Y21" s="10">
        <v>12.318199999999999</v>
      </c>
      <c r="Z21" s="10">
        <v>12.806800000000001</v>
      </c>
      <c r="AA21" s="10">
        <v>12.8832</v>
      </c>
      <c r="AB21" s="10">
        <v>6.1210000000000004</v>
      </c>
      <c r="AC21" s="10">
        <v>5.4978999999999996</v>
      </c>
      <c r="AD21" s="10">
        <v>5.2557</v>
      </c>
      <c r="AE21" s="10">
        <v>6.0831</v>
      </c>
      <c r="AF21" s="10">
        <v>6.6409000000000002</v>
      </c>
      <c r="AG21" s="10">
        <v>7.0387000000000004</v>
      </c>
      <c r="AH21" s="10">
        <v>5.7770000000000001</v>
      </c>
      <c r="AI21" s="10">
        <v>6.0765000000000002</v>
      </c>
      <c r="AJ21" s="10">
        <v>6.5609000000000002</v>
      </c>
      <c r="AK21" s="10">
        <v>5.8871000000000002</v>
      </c>
      <c r="AL21" s="10">
        <v>6.0364000000000004</v>
      </c>
      <c r="AM21" s="10">
        <v>5.8559000000000001</v>
      </c>
      <c r="AN21" s="10">
        <v>6.0067000000000004</v>
      </c>
      <c r="AO21" s="10">
        <v>5.4936999999999996</v>
      </c>
      <c r="AP21" s="10">
        <v>6.6529999999999996</v>
      </c>
      <c r="AQ21" s="10">
        <v>5.7460000000000004</v>
      </c>
      <c r="AR21" s="10">
        <v>6.3578999999999999</v>
      </c>
      <c r="AS21" s="10">
        <v>6.3451000000000004</v>
      </c>
      <c r="AT21" s="10">
        <v>6.2588999999999997</v>
      </c>
      <c r="AU21" s="10">
        <v>6.2691999999999997</v>
      </c>
      <c r="AV21" s="10">
        <v>6.7907999999999999</v>
      </c>
      <c r="AW21" s="10">
        <v>5.6226000000000003</v>
      </c>
      <c r="AX21" s="10">
        <v>6.8179999999999996</v>
      </c>
      <c r="AY21" s="10">
        <v>6.8822000000000001</v>
      </c>
      <c r="AZ21" s="10">
        <v>6.2484000000000002</v>
      </c>
      <c r="BA21" s="10">
        <v>5.2215999999999996</v>
      </c>
      <c r="BB21" s="10">
        <v>7.1551</v>
      </c>
      <c r="BC21" s="10">
        <v>5.4931000000000001</v>
      </c>
      <c r="BD21" s="10">
        <v>6.8037999999999998</v>
      </c>
      <c r="BE21" s="10">
        <v>6.4169</v>
      </c>
      <c r="BF21" s="10">
        <v>6.0913000000000004</v>
      </c>
      <c r="BG21" s="10">
        <v>2.5992999999999999</v>
      </c>
    </row>
    <row r="22" spans="1:59" ht="12.75" customHeight="1" x14ac:dyDescent="0.25">
      <c r="A22" s="8" t="s">
        <v>33</v>
      </c>
      <c r="B22" s="9" t="s">
        <v>34</v>
      </c>
      <c r="C22" s="10">
        <v>4.0183</v>
      </c>
      <c r="D22" s="10">
        <v>2.5709</v>
      </c>
      <c r="E22" s="10">
        <v>3.9102999999999999</v>
      </c>
      <c r="F22" s="10">
        <v>4.3327999999999998</v>
      </c>
      <c r="G22" s="10">
        <v>3.9087999999999998</v>
      </c>
      <c r="H22" s="10">
        <v>3.2605</v>
      </c>
      <c r="I22" s="10">
        <v>3.0234999999999999</v>
      </c>
      <c r="J22" s="10">
        <v>2.4458000000000002</v>
      </c>
      <c r="K22" s="10">
        <v>3.8935</v>
      </c>
      <c r="L22" s="10">
        <v>2.4489999999999998</v>
      </c>
      <c r="M22" s="10">
        <v>2.4028</v>
      </c>
      <c r="N22" s="10">
        <v>3.3944000000000001</v>
      </c>
      <c r="O22" s="10">
        <v>1.83</v>
      </c>
      <c r="P22" s="10">
        <v>4.3097000000000003</v>
      </c>
      <c r="Q22" s="10">
        <v>5.2686000000000002</v>
      </c>
      <c r="R22" s="10">
        <v>4.6036999999999999</v>
      </c>
      <c r="S22" s="10">
        <v>3.5259999999999998</v>
      </c>
      <c r="T22" s="10">
        <v>4.8593999999999999</v>
      </c>
      <c r="U22" s="10">
        <v>3.7953999999999999</v>
      </c>
      <c r="V22" s="10">
        <v>4.843</v>
      </c>
      <c r="W22" s="10">
        <v>2.9152</v>
      </c>
      <c r="X22" s="10">
        <v>4.0594999999999999</v>
      </c>
      <c r="Y22" s="10">
        <v>3.8258999999999999</v>
      </c>
      <c r="Z22" s="10">
        <v>4.6581999999999999</v>
      </c>
      <c r="AA22" s="10">
        <v>4.8578999999999999</v>
      </c>
      <c r="AB22" s="10">
        <v>3.3767999999999998</v>
      </c>
      <c r="AC22" s="10">
        <v>2.3477000000000001</v>
      </c>
      <c r="AD22" s="10">
        <v>2.4045000000000001</v>
      </c>
      <c r="AE22" s="10">
        <v>3.4216000000000002</v>
      </c>
      <c r="AF22" s="10">
        <v>3.9889000000000001</v>
      </c>
      <c r="AG22" s="10">
        <v>5.0660999999999996</v>
      </c>
      <c r="AH22" s="10">
        <v>3.2418999999999998</v>
      </c>
      <c r="AI22" s="10">
        <v>2.4670999999999998</v>
      </c>
      <c r="AJ22" s="10">
        <v>3.4388999999999998</v>
      </c>
      <c r="AK22" s="10">
        <v>3.7452999999999999</v>
      </c>
      <c r="AL22" s="10">
        <v>4.3517000000000001</v>
      </c>
      <c r="AM22" s="10">
        <v>3.6865999999999999</v>
      </c>
      <c r="AN22" s="10">
        <v>3.9186000000000001</v>
      </c>
      <c r="AO22" s="10">
        <v>3.4759000000000002</v>
      </c>
      <c r="AP22" s="10">
        <v>4.6296999999999997</v>
      </c>
      <c r="AQ22" s="10">
        <v>3.8662000000000001</v>
      </c>
      <c r="AR22" s="10">
        <v>3.8050000000000002</v>
      </c>
      <c r="AS22" s="10">
        <v>3.7368999999999999</v>
      </c>
      <c r="AT22" s="10">
        <v>2.9964</v>
      </c>
      <c r="AU22" s="10">
        <v>3.0510000000000002</v>
      </c>
      <c r="AV22" s="10">
        <v>3.78</v>
      </c>
      <c r="AW22" s="10">
        <v>2.6063999999999998</v>
      </c>
      <c r="AX22" s="10">
        <v>4.5152000000000001</v>
      </c>
      <c r="AY22" s="10">
        <v>3.8730000000000002</v>
      </c>
      <c r="AZ22" s="10">
        <v>3.8048000000000002</v>
      </c>
      <c r="BA22" s="10">
        <v>2.7155999999999998</v>
      </c>
      <c r="BB22" s="10">
        <v>5.4553000000000003</v>
      </c>
      <c r="BC22" s="10">
        <v>3.1027</v>
      </c>
      <c r="BD22" s="10">
        <v>3.8816000000000002</v>
      </c>
      <c r="BE22" s="10">
        <v>3.6154000000000002</v>
      </c>
      <c r="BF22" s="10">
        <v>3.7242000000000002</v>
      </c>
      <c r="BG22" s="10">
        <v>2.3889</v>
      </c>
    </row>
    <row r="23" spans="1:59" ht="12.75" customHeight="1" x14ac:dyDescent="0.25">
      <c r="A23" s="8" t="s">
        <v>35</v>
      </c>
      <c r="B23" s="9" t="s">
        <v>36</v>
      </c>
      <c r="C23" s="10">
        <v>7.3023999999999996</v>
      </c>
      <c r="D23" s="10">
        <v>7.3315999999999999</v>
      </c>
      <c r="E23" s="10">
        <v>6.7465999999999999</v>
      </c>
      <c r="F23" s="10">
        <v>6.4911000000000003</v>
      </c>
      <c r="G23" s="10">
        <v>9.9391999999999996</v>
      </c>
      <c r="H23" s="10">
        <v>5.95</v>
      </c>
      <c r="I23" s="10">
        <v>10.9712</v>
      </c>
      <c r="J23" s="10">
        <v>10.6061</v>
      </c>
      <c r="K23" s="10">
        <v>10.3263</v>
      </c>
      <c r="L23" s="10">
        <v>6.9204999999999997</v>
      </c>
      <c r="M23" s="10">
        <v>10.2903</v>
      </c>
      <c r="N23" s="10">
        <v>8.8131000000000004</v>
      </c>
      <c r="O23" s="10">
        <v>10.3452</v>
      </c>
      <c r="P23" s="10">
        <v>14.7515</v>
      </c>
      <c r="Q23" s="10">
        <v>12.064299999999999</v>
      </c>
      <c r="R23" s="10">
        <v>11.235799999999999</v>
      </c>
      <c r="S23" s="10">
        <v>8.8865999999999996</v>
      </c>
      <c r="T23" s="10">
        <v>12.02</v>
      </c>
      <c r="U23" s="10">
        <v>15.0669</v>
      </c>
      <c r="V23" s="10">
        <v>13.2445</v>
      </c>
      <c r="W23" s="10">
        <v>12.446</v>
      </c>
      <c r="X23" s="10">
        <v>11.0335</v>
      </c>
      <c r="Y23" s="10">
        <v>11.1328</v>
      </c>
      <c r="Z23" s="10">
        <v>13.474600000000001</v>
      </c>
      <c r="AA23" s="10">
        <v>13.0283</v>
      </c>
      <c r="AB23" s="10">
        <v>13.2066</v>
      </c>
      <c r="AC23" s="10">
        <v>13.296099999999999</v>
      </c>
      <c r="AD23" s="10">
        <v>12.042199999999999</v>
      </c>
      <c r="AE23" s="10">
        <v>14.879899999999999</v>
      </c>
      <c r="AF23" s="10">
        <v>14.943899999999999</v>
      </c>
      <c r="AG23" s="10">
        <v>15.311400000000001</v>
      </c>
      <c r="AH23" s="10">
        <v>14.496499999999999</v>
      </c>
      <c r="AI23" s="10">
        <v>15.456</v>
      </c>
      <c r="AJ23" s="10">
        <v>15.2181</v>
      </c>
      <c r="AK23" s="10">
        <v>17.273099999999999</v>
      </c>
      <c r="AL23" s="10">
        <v>14.334199999999999</v>
      </c>
      <c r="AM23" s="10">
        <v>15.7591</v>
      </c>
      <c r="AN23" s="10">
        <v>15.2949</v>
      </c>
      <c r="AO23" s="10">
        <v>15.440899999999999</v>
      </c>
      <c r="AP23" s="10">
        <v>13.2669</v>
      </c>
      <c r="AQ23" s="10">
        <v>14.6111</v>
      </c>
      <c r="AR23" s="10">
        <v>15.0038</v>
      </c>
      <c r="AS23" s="10">
        <v>14.469099999999999</v>
      </c>
      <c r="AT23" s="10">
        <v>14.995100000000001</v>
      </c>
      <c r="AU23" s="10">
        <v>12.6761</v>
      </c>
      <c r="AV23" s="10">
        <v>14.435700000000001</v>
      </c>
      <c r="AW23" s="10">
        <v>14.735300000000001</v>
      </c>
      <c r="AX23" s="10">
        <v>14.3864</v>
      </c>
      <c r="AY23" s="10">
        <v>14.561199999999999</v>
      </c>
      <c r="AZ23" s="10">
        <v>15.486499999999999</v>
      </c>
      <c r="BA23" s="10">
        <v>16.153099999999998</v>
      </c>
      <c r="BB23" s="10">
        <v>15.7363</v>
      </c>
      <c r="BC23" s="10">
        <v>14.834300000000001</v>
      </c>
      <c r="BD23" s="10">
        <v>16.652100000000001</v>
      </c>
      <c r="BE23" s="10">
        <v>16.847200000000001</v>
      </c>
      <c r="BF23" s="10">
        <v>15.4682</v>
      </c>
      <c r="BG23" s="10">
        <v>16.364000000000001</v>
      </c>
    </row>
    <row r="24" spans="1:59" ht="12.75" customHeight="1" x14ac:dyDescent="0.25">
      <c r="A24" s="8" t="s">
        <v>37</v>
      </c>
      <c r="B24" s="9" t="s">
        <v>38</v>
      </c>
      <c r="C24" s="10">
        <v>3.3513999999999999</v>
      </c>
      <c r="D24" s="10">
        <v>2.9394999999999998</v>
      </c>
      <c r="E24" s="10">
        <v>3.1671999999999998</v>
      </c>
      <c r="F24" s="10">
        <v>2.1934999999999998</v>
      </c>
      <c r="G24" s="10">
        <v>2.3971</v>
      </c>
      <c r="H24" s="10">
        <v>2.7944</v>
      </c>
      <c r="I24" s="10">
        <v>3.6819000000000002</v>
      </c>
      <c r="J24" s="10">
        <v>2.9445000000000001</v>
      </c>
      <c r="K24" s="10">
        <v>2.4710000000000001</v>
      </c>
      <c r="L24" s="10">
        <v>2.3483000000000001</v>
      </c>
      <c r="M24" s="10">
        <v>2.7825000000000002</v>
      </c>
      <c r="N24" s="10">
        <v>2.7976999999999999</v>
      </c>
      <c r="O24" s="10">
        <v>2.1006999999999998</v>
      </c>
      <c r="P24" s="10">
        <v>3.5602</v>
      </c>
      <c r="Q24" s="10">
        <v>3.5480999999999998</v>
      </c>
      <c r="R24" s="10">
        <v>3.2130999999999998</v>
      </c>
      <c r="S24" s="10">
        <v>2.3599000000000001</v>
      </c>
      <c r="T24" s="10">
        <v>2.9373</v>
      </c>
      <c r="U24" s="10">
        <v>3.6076000000000001</v>
      </c>
      <c r="V24" s="10">
        <v>3.0598999999999998</v>
      </c>
      <c r="W24" s="10">
        <v>3.0924</v>
      </c>
      <c r="X24" s="10">
        <v>2.5520999999999998</v>
      </c>
      <c r="Y24" s="10">
        <v>2.8054000000000001</v>
      </c>
      <c r="Z24" s="10">
        <v>2.7124999999999999</v>
      </c>
      <c r="AA24" s="10">
        <v>2.8180999999999998</v>
      </c>
      <c r="AB24" s="10">
        <v>2.4781</v>
      </c>
      <c r="AC24" s="10">
        <v>2.4878</v>
      </c>
      <c r="AD24" s="10">
        <v>2.5630999999999999</v>
      </c>
      <c r="AE24" s="10">
        <v>2.7688999999999999</v>
      </c>
      <c r="AF24" s="10">
        <v>2.4803999999999999</v>
      </c>
      <c r="AG24" s="10">
        <v>3.1080999999999999</v>
      </c>
      <c r="AH24" s="10">
        <v>2.3841999999999999</v>
      </c>
      <c r="AI24" s="10">
        <v>2.573</v>
      </c>
      <c r="AJ24" s="10">
        <v>2.5874999999999999</v>
      </c>
      <c r="AK24" s="10">
        <v>2.8336000000000001</v>
      </c>
      <c r="AL24" s="10">
        <v>2.3795999999999999</v>
      </c>
      <c r="AM24" s="10">
        <v>3.1145</v>
      </c>
      <c r="AN24" s="10">
        <v>2.4510999999999998</v>
      </c>
      <c r="AO24" s="10">
        <v>2.8831000000000002</v>
      </c>
      <c r="AP24" s="10">
        <v>2.7279</v>
      </c>
      <c r="AQ24" s="10">
        <v>2.1156000000000001</v>
      </c>
      <c r="AR24" s="10">
        <v>2.8622000000000001</v>
      </c>
      <c r="AS24" s="10">
        <v>2.8740000000000001</v>
      </c>
      <c r="AT24" s="10">
        <v>2.3033999999999999</v>
      </c>
      <c r="AU24" s="10">
        <v>2.2128000000000001</v>
      </c>
      <c r="AV24" s="10">
        <v>3.2221000000000002</v>
      </c>
      <c r="AW24" s="10">
        <v>4.5075000000000003</v>
      </c>
      <c r="AX24" s="10">
        <v>2.9340999999999999</v>
      </c>
      <c r="AY24" s="10">
        <v>2.8134999999999999</v>
      </c>
      <c r="AZ24" s="10">
        <v>2.5865</v>
      </c>
      <c r="BA24" s="10">
        <v>2.4914999999999998</v>
      </c>
      <c r="BB24" s="10">
        <v>2.1598999999999999</v>
      </c>
      <c r="BC24" s="10">
        <v>2.2202999999999999</v>
      </c>
      <c r="BD24" s="10">
        <v>2.2871000000000001</v>
      </c>
      <c r="BE24" s="10">
        <v>2.5371000000000001</v>
      </c>
      <c r="BF24" s="10">
        <v>2.6831999999999998</v>
      </c>
      <c r="BG24" s="10">
        <v>1.9891000000000001</v>
      </c>
    </row>
    <row r="25" spans="1:59" ht="12.75" customHeight="1" x14ac:dyDescent="0.25">
      <c r="A25" s="8" t="s">
        <v>39</v>
      </c>
      <c r="B25" s="9" t="s">
        <v>40</v>
      </c>
      <c r="C25" s="10">
        <v>3.0939999999999999</v>
      </c>
      <c r="D25" s="10">
        <v>2.7835000000000001</v>
      </c>
      <c r="E25" s="10">
        <v>3.1229</v>
      </c>
      <c r="F25" s="10">
        <v>2.1863999999999999</v>
      </c>
      <c r="G25" s="10">
        <v>2.3645999999999998</v>
      </c>
      <c r="H25" s="10">
        <v>2.8391000000000002</v>
      </c>
      <c r="I25" s="10">
        <v>3.577</v>
      </c>
      <c r="J25" s="10">
        <v>2.9685000000000001</v>
      </c>
      <c r="K25" s="10">
        <v>2.6145999999999998</v>
      </c>
      <c r="L25" s="10">
        <v>2.3245</v>
      </c>
      <c r="M25" s="10">
        <v>2.6280000000000001</v>
      </c>
      <c r="N25" s="10">
        <v>2.8180999999999998</v>
      </c>
      <c r="O25" s="10">
        <v>2.2021000000000002</v>
      </c>
      <c r="P25" s="10">
        <v>3.4950999999999999</v>
      </c>
      <c r="Q25" s="10">
        <v>3.4279999999999999</v>
      </c>
      <c r="R25" s="10">
        <v>3.2031000000000001</v>
      </c>
      <c r="S25" s="10">
        <v>2.4870999999999999</v>
      </c>
      <c r="T25" s="10">
        <v>3.0272999999999999</v>
      </c>
      <c r="U25" s="10">
        <v>3.5221</v>
      </c>
      <c r="V25" s="10">
        <v>2.9738000000000002</v>
      </c>
      <c r="W25" s="10">
        <v>2.9674999999999998</v>
      </c>
      <c r="X25" s="10">
        <v>2.4376000000000002</v>
      </c>
      <c r="Y25" s="10">
        <v>2.7793000000000001</v>
      </c>
      <c r="Z25" s="10">
        <v>2.7751999999999999</v>
      </c>
      <c r="AA25" s="10">
        <v>2.7623000000000002</v>
      </c>
      <c r="AB25" s="10">
        <v>9.3551000000000002</v>
      </c>
      <c r="AC25" s="10">
        <v>9.3065999999999995</v>
      </c>
      <c r="AD25" s="10">
        <v>8.6</v>
      </c>
      <c r="AE25" s="10">
        <v>8.2795000000000005</v>
      </c>
      <c r="AF25" s="10">
        <v>7.7880000000000003</v>
      </c>
      <c r="AG25" s="10">
        <v>7.8037000000000001</v>
      </c>
      <c r="AH25" s="10">
        <v>7.6718000000000002</v>
      </c>
      <c r="AI25" s="10">
        <v>7.3261000000000003</v>
      </c>
      <c r="AJ25" s="10">
        <v>6.6186999999999996</v>
      </c>
      <c r="AK25" s="10">
        <v>7.3068</v>
      </c>
      <c r="AL25" s="10">
        <v>7.7777000000000003</v>
      </c>
      <c r="AM25" s="10">
        <v>7.6624999999999996</v>
      </c>
      <c r="AN25" s="10">
        <v>9.6242000000000001</v>
      </c>
      <c r="AO25" s="10">
        <v>9.2995000000000001</v>
      </c>
      <c r="AP25" s="10">
        <v>8.6303000000000001</v>
      </c>
      <c r="AQ25" s="10">
        <v>9.7573000000000008</v>
      </c>
      <c r="AR25" s="10">
        <v>9.1209000000000007</v>
      </c>
      <c r="AS25" s="10">
        <v>9.2455999999999996</v>
      </c>
      <c r="AT25" s="10">
        <v>9.3408999999999995</v>
      </c>
      <c r="AU25" s="10">
        <v>8.1366999999999994</v>
      </c>
      <c r="AV25" s="10">
        <v>9.4057999999999993</v>
      </c>
      <c r="AW25" s="10">
        <v>12.737299999999999</v>
      </c>
      <c r="AX25" s="10">
        <v>9.3524999999999991</v>
      </c>
      <c r="AY25" s="10">
        <v>9.6395999999999997</v>
      </c>
      <c r="AZ25" s="10">
        <v>11.9763</v>
      </c>
      <c r="BA25" s="10">
        <v>11.3619</v>
      </c>
      <c r="BB25" s="10">
        <v>8.2598000000000003</v>
      </c>
      <c r="BC25" s="10">
        <v>8.8338999999999999</v>
      </c>
      <c r="BD25" s="10">
        <v>10.1646</v>
      </c>
      <c r="BE25" s="10">
        <v>8.6013000000000002</v>
      </c>
      <c r="BF25" s="10">
        <v>9.1945999999999994</v>
      </c>
      <c r="BG25" s="10">
        <v>8.5273000000000003</v>
      </c>
    </row>
    <row r="26" spans="1:59" ht="12.75" customHeight="1" x14ac:dyDescent="0.25">
      <c r="A26" s="8" t="s">
        <v>41</v>
      </c>
      <c r="B26" s="9" t="s">
        <v>42</v>
      </c>
      <c r="C26" s="10">
        <v>6.5039999999999996</v>
      </c>
      <c r="D26" s="10">
        <v>5.4036999999999997</v>
      </c>
      <c r="E26" s="10">
        <v>7.3464999999999998</v>
      </c>
      <c r="F26" s="10">
        <v>4.5942999999999996</v>
      </c>
      <c r="G26" s="10">
        <v>6.8944000000000001</v>
      </c>
      <c r="H26" s="10">
        <v>6.5387000000000004</v>
      </c>
      <c r="I26" s="10">
        <v>8.3338000000000001</v>
      </c>
      <c r="J26" s="10">
        <v>5.1463000000000001</v>
      </c>
      <c r="K26" s="10">
        <v>7.7355999999999998</v>
      </c>
      <c r="L26" s="10">
        <v>5.8593000000000002</v>
      </c>
      <c r="M26" s="10">
        <v>5.6409000000000002</v>
      </c>
      <c r="N26" s="10">
        <v>6.3148</v>
      </c>
      <c r="O26" s="10">
        <v>6.3022</v>
      </c>
      <c r="P26" s="10">
        <v>9.2073</v>
      </c>
      <c r="Q26" s="10">
        <v>7.4904000000000002</v>
      </c>
      <c r="R26" s="10">
        <v>10.0968</v>
      </c>
      <c r="S26" s="10">
        <v>14.755000000000001</v>
      </c>
      <c r="T26" s="10">
        <v>13.6128</v>
      </c>
      <c r="U26" s="10">
        <v>14.394500000000001</v>
      </c>
      <c r="V26" s="10">
        <v>13.818099999999999</v>
      </c>
      <c r="W26" s="10">
        <v>12.585800000000001</v>
      </c>
      <c r="X26" s="10">
        <v>14.717700000000001</v>
      </c>
      <c r="Y26" s="10">
        <v>14.200100000000001</v>
      </c>
      <c r="Z26" s="10">
        <v>14.7575</v>
      </c>
      <c r="AA26" s="10">
        <v>15.4102</v>
      </c>
      <c r="AB26" s="10">
        <v>14.1538</v>
      </c>
      <c r="AC26" s="10">
        <v>21.011700000000001</v>
      </c>
      <c r="AD26" s="10">
        <v>20.873999999999999</v>
      </c>
      <c r="AE26" s="10">
        <v>25.582899999999999</v>
      </c>
      <c r="AF26" s="10">
        <v>24.689699999999998</v>
      </c>
      <c r="AG26" s="10">
        <v>26.566800000000001</v>
      </c>
      <c r="AH26" s="10">
        <v>26.487300000000001</v>
      </c>
      <c r="AI26" s="10">
        <v>23.823399999999999</v>
      </c>
      <c r="AJ26" s="10">
        <v>25.77</v>
      </c>
      <c r="AK26" s="10">
        <v>24.874400000000001</v>
      </c>
      <c r="AL26" s="10">
        <v>23.247599999999998</v>
      </c>
      <c r="AM26" s="10">
        <v>24.502600000000001</v>
      </c>
      <c r="AN26" s="10">
        <v>19.729900000000001</v>
      </c>
      <c r="AO26" s="10">
        <v>21.988700000000001</v>
      </c>
      <c r="AP26" s="10">
        <v>21.6373</v>
      </c>
      <c r="AQ26" s="10">
        <v>23.8779</v>
      </c>
      <c r="AR26" s="10">
        <v>22.983000000000001</v>
      </c>
      <c r="AS26" s="10">
        <v>24.3505</v>
      </c>
      <c r="AT26" s="10">
        <v>26.0137</v>
      </c>
      <c r="AU26" s="10">
        <v>26.590199999999999</v>
      </c>
      <c r="AV26" s="10">
        <v>29.8429</v>
      </c>
      <c r="AW26" s="10">
        <v>27.273599999999998</v>
      </c>
      <c r="AX26" s="10">
        <v>30.915299999999998</v>
      </c>
      <c r="AY26" s="10">
        <v>20.155200000000001</v>
      </c>
      <c r="AZ26" s="10">
        <v>24.919</v>
      </c>
      <c r="BA26" s="10">
        <v>31.241800000000001</v>
      </c>
      <c r="BB26" s="10">
        <v>28.2468</v>
      </c>
      <c r="BC26" s="10">
        <v>25.569600000000001</v>
      </c>
      <c r="BD26" s="10">
        <v>31.8447</v>
      </c>
      <c r="BE26" s="10">
        <v>25.734200000000001</v>
      </c>
      <c r="BF26" s="10">
        <v>25.656099999999999</v>
      </c>
      <c r="BG26" s="10">
        <v>26.2544</v>
      </c>
    </row>
    <row r="27" spans="1:59" ht="12.75" customHeight="1" x14ac:dyDescent="0.25">
      <c r="A27" s="8" t="s">
        <v>43</v>
      </c>
      <c r="B27" s="9" t="s">
        <v>44</v>
      </c>
      <c r="C27" s="10">
        <v>3.7494999999999998</v>
      </c>
      <c r="D27" s="10">
        <v>4.3146000000000004</v>
      </c>
      <c r="E27" s="10">
        <v>4.6882000000000001</v>
      </c>
      <c r="F27" s="10">
        <v>1.9621999999999999</v>
      </c>
      <c r="G27" s="10">
        <v>3.5325000000000002</v>
      </c>
      <c r="H27" s="10">
        <v>4.4683999999999999</v>
      </c>
      <c r="I27" s="10">
        <v>5.6844999999999999</v>
      </c>
      <c r="J27" s="10">
        <v>3.9925999999999999</v>
      </c>
      <c r="K27" s="10">
        <v>3.6640000000000001</v>
      </c>
      <c r="L27" s="10">
        <v>3.5512999999999999</v>
      </c>
      <c r="M27" s="10">
        <v>5.6822999999999997</v>
      </c>
      <c r="N27" s="10">
        <v>3.8761999999999999</v>
      </c>
      <c r="O27" s="10">
        <v>4.4044999999999996</v>
      </c>
      <c r="P27" s="10">
        <v>5.5396000000000001</v>
      </c>
      <c r="Q27" s="10">
        <v>4.8746</v>
      </c>
      <c r="R27" s="10">
        <v>4.4539</v>
      </c>
      <c r="S27" s="10">
        <v>5.0857999999999999</v>
      </c>
      <c r="T27" s="10">
        <v>5.7590000000000003</v>
      </c>
      <c r="U27" s="10">
        <v>6.7211999999999996</v>
      </c>
      <c r="V27" s="10">
        <v>5.9452999999999996</v>
      </c>
      <c r="W27" s="10">
        <v>4.7397</v>
      </c>
      <c r="X27" s="10">
        <v>5.3894000000000002</v>
      </c>
      <c r="Y27" s="10">
        <v>6.2165999999999997</v>
      </c>
      <c r="Z27" s="10">
        <v>4.6958000000000002</v>
      </c>
      <c r="AA27" s="10">
        <v>4.6096000000000004</v>
      </c>
      <c r="AB27" s="10">
        <v>5.4561000000000002</v>
      </c>
      <c r="AC27" s="10">
        <v>5.4233000000000002</v>
      </c>
      <c r="AD27" s="10">
        <v>5.2697000000000003</v>
      </c>
      <c r="AE27" s="10">
        <v>8.9266000000000005</v>
      </c>
      <c r="AF27" s="10">
        <v>9.4396000000000004</v>
      </c>
      <c r="AG27" s="10">
        <v>10.3604</v>
      </c>
      <c r="AH27" s="10">
        <v>9.3916000000000004</v>
      </c>
      <c r="AI27" s="10">
        <v>9.2984000000000009</v>
      </c>
      <c r="AJ27" s="10">
        <v>9.6681000000000008</v>
      </c>
      <c r="AK27" s="10">
        <v>9.8948</v>
      </c>
      <c r="AL27" s="10">
        <v>6.5297000000000001</v>
      </c>
      <c r="AM27" s="10">
        <v>8.6072000000000006</v>
      </c>
      <c r="AN27" s="10">
        <v>9.4102999999999994</v>
      </c>
      <c r="AO27" s="10">
        <v>9.1964000000000006</v>
      </c>
      <c r="AP27" s="10">
        <v>7.8916000000000004</v>
      </c>
      <c r="AQ27" s="10">
        <v>11.4499</v>
      </c>
      <c r="AR27" s="10">
        <v>9.3269000000000002</v>
      </c>
      <c r="AS27" s="10">
        <v>11.412699999999999</v>
      </c>
      <c r="AT27" s="10">
        <v>11.116</v>
      </c>
      <c r="AU27" s="10">
        <v>9.9947999999999997</v>
      </c>
      <c r="AV27" s="10">
        <v>11.407299999999999</v>
      </c>
      <c r="AW27" s="10">
        <v>11.8043</v>
      </c>
      <c r="AX27" s="10">
        <v>10.438700000000001</v>
      </c>
      <c r="AY27" s="10">
        <v>7.2361000000000004</v>
      </c>
      <c r="AZ27" s="10">
        <v>8.2210999999999999</v>
      </c>
      <c r="BA27" s="10">
        <v>8.2575000000000003</v>
      </c>
      <c r="BB27" s="10">
        <v>8.5282</v>
      </c>
      <c r="BC27" s="10">
        <v>8.1683000000000003</v>
      </c>
      <c r="BD27" s="10">
        <v>11.5853</v>
      </c>
      <c r="BE27" s="10">
        <v>7.0106000000000002</v>
      </c>
      <c r="BF27" s="10">
        <v>7.6067999999999998</v>
      </c>
      <c r="BG27" s="10">
        <v>7.2275999999999998</v>
      </c>
    </row>
    <row r="28" spans="1:59" ht="12.75" customHeight="1" x14ac:dyDescent="0.25">
      <c r="A28" s="8" t="s">
        <v>45</v>
      </c>
      <c r="B28" s="9" t="s">
        <v>46</v>
      </c>
      <c r="C28" s="10">
        <v>6.0076999999999998</v>
      </c>
      <c r="D28" s="10">
        <v>5.8658000000000001</v>
      </c>
      <c r="E28" s="10">
        <v>8.1320999999999994</v>
      </c>
      <c r="F28" s="10">
        <v>5.4706999999999999</v>
      </c>
      <c r="G28" s="10">
        <v>5.7747999999999999</v>
      </c>
      <c r="H28" s="10">
        <v>5.6798999999999999</v>
      </c>
      <c r="I28" s="10">
        <v>7.6441999999999997</v>
      </c>
      <c r="J28" s="10">
        <v>5.5697999999999999</v>
      </c>
      <c r="K28" s="10">
        <v>4.6828000000000003</v>
      </c>
      <c r="L28" s="10">
        <v>5.2343999999999999</v>
      </c>
      <c r="M28" s="10">
        <v>6.12</v>
      </c>
      <c r="N28" s="10">
        <v>5.6725000000000003</v>
      </c>
      <c r="O28" s="10">
        <v>5.7659000000000002</v>
      </c>
      <c r="P28" s="10">
        <v>8.1809999999999992</v>
      </c>
      <c r="Q28" s="10">
        <v>8.1831999999999994</v>
      </c>
      <c r="R28" s="10">
        <v>7.6116000000000001</v>
      </c>
      <c r="S28" s="10">
        <v>6.5174000000000003</v>
      </c>
      <c r="T28" s="10">
        <v>6.9603000000000002</v>
      </c>
      <c r="U28" s="10">
        <v>8.9693000000000005</v>
      </c>
      <c r="V28" s="10">
        <v>6.3255999999999997</v>
      </c>
      <c r="W28" s="10">
        <v>4.7624000000000004</v>
      </c>
      <c r="X28" s="10">
        <v>6.601</v>
      </c>
      <c r="Y28" s="10">
        <v>6.1485000000000003</v>
      </c>
      <c r="Z28" s="10">
        <v>5.9608999999999996</v>
      </c>
      <c r="AA28" s="10">
        <v>5.8170999999999999</v>
      </c>
      <c r="AB28" s="10">
        <v>6.9493999999999998</v>
      </c>
      <c r="AC28" s="10">
        <v>6.6558999999999999</v>
      </c>
      <c r="AD28" s="10">
        <v>6.1039000000000003</v>
      </c>
      <c r="AE28" s="10">
        <v>7.1447000000000003</v>
      </c>
      <c r="AF28" s="10">
        <v>6.4614000000000003</v>
      </c>
      <c r="AG28" s="10">
        <v>6.8677000000000001</v>
      </c>
      <c r="AH28" s="10">
        <v>6.5830000000000002</v>
      </c>
      <c r="AI28" s="10">
        <v>6.2328000000000001</v>
      </c>
      <c r="AJ28" s="10">
        <v>6.3582000000000001</v>
      </c>
      <c r="AK28" s="10">
        <v>7.2119999999999997</v>
      </c>
      <c r="AL28" s="10">
        <v>6.0084</v>
      </c>
      <c r="AM28" s="10">
        <v>5.8285999999999998</v>
      </c>
      <c r="AN28" s="10">
        <v>6.7164999999999999</v>
      </c>
      <c r="AO28" s="10">
        <v>6.5990000000000002</v>
      </c>
      <c r="AP28" s="10">
        <v>6.0663999999999998</v>
      </c>
      <c r="AQ28" s="10">
        <v>6.2896000000000001</v>
      </c>
      <c r="AR28" s="10">
        <v>5.9805999999999999</v>
      </c>
      <c r="AS28" s="10">
        <v>6.7474999999999996</v>
      </c>
      <c r="AT28" s="10">
        <v>7.0669000000000004</v>
      </c>
      <c r="AU28" s="10">
        <v>6.4680999999999997</v>
      </c>
      <c r="AV28" s="10">
        <v>7.7449000000000003</v>
      </c>
      <c r="AW28" s="10">
        <v>10.123900000000001</v>
      </c>
      <c r="AX28" s="10">
        <v>9.5251000000000001</v>
      </c>
      <c r="AY28" s="10">
        <v>8.4154</v>
      </c>
      <c r="AZ28" s="10">
        <v>8.4466999999999999</v>
      </c>
      <c r="BA28" s="10">
        <v>9.5497999999999994</v>
      </c>
      <c r="BB28" s="10">
        <v>8.9719999999999995</v>
      </c>
      <c r="BC28" s="10">
        <v>8.6278000000000006</v>
      </c>
      <c r="BD28" s="10">
        <v>11.600899999999999</v>
      </c>
      <c r="BE28" s="10">
        <v>11.5671</v>
      </c>
      <c r="BF28" s="10">
        <v>9.2659000000000002</v>
      </c>
      <c r="BG28" s="10">
        <v>8.3431999999999995</v>
      </c>
    </row>
    <row r="29" spans="1:59" ht="12.75" customHeight="1" x14ac:dyDescent="0.25">
      <c r="A29" s="8" t="s">
        <v>47</v>
      </c>
      <c r="B29" s="9" t="s">
        <v>48</v>
      </c>
      <c r="C29" s="10">
        <v>3.3334000000000001</v>
      </c>
      <c r="D29" s="10">
        <v>3.4878</v>
      </c>
      <c r="E29" s="10">
        <v>3.9456000000000002</v>
      </c>
      <c r="F29" s="10">
        <v>4.0007000000000001</v>
      </c>
      <c r="G29" s="10">
        <v>3.8052000000000001</v>
      </c>
      <c r="H29" s="10">
        <v>3.5741000000000001</v>
      </c>
      <c r="I29" s="10">
        <v>5.0068000000000001</v>
      </c>
      <c r="J29" s="10">
        <v>3.2282000000000002</v>
      </c>
      <c r="K29" s="10">
        <v>3.2635999999999998</v>
      </c>
      <c r="L29" s="10">
        <v>3.5306000000000002</v>
      </c>
      <c r="M29" s="10">
        <v>3.7690999999999999</v>
      </c>
      <c r="N29" s="10">
        <v>2.6804999999999999</v>
      </c>
      <c r="O29" s="10">
        <v>3.3919000000000001</v>
      </c>
      <c r="P29" s="10">
        <v>4.7055999999999996</v>
      </c>
      <c r="Q29" s="10">
        <v>3.9823</v>
      </c>
      <c r="R29" s="10">
        <v>3.1137999999999999</v>
      </c>
      <c r="S29" s="10">
        <v>2.6613000000000002</v>
      </c>
      <c r="T29" s="10">
        <v>3.0276000000000001</v>
      </c>
      <c r="U29" s="10">
        <v>4.3330000000000002</v>
      </c>
      <c r="V29" s="10">
        <v>3.0830000000000002</v>
      </c>
      <c r="W29" s="10">
        <v>2.9691000000000001</v>
      </c>
      <c r="X29" s="10">
        <v>3.4813999999999998</v>
      </c>
      <c r="Y29" s="10">
        <v>3.742</v>
      </c>
      <c r="Z29" s="10">
        <v>3.6213000000000002</v>
      </c>
      <c r="AA29" s="10">
        <v>2.8919000000000001</v>
      </c>
      <c r="AB29" s="10">
        <v>3.2134</v>
      </c>
      <c r="AC29" s="10">
        <v>3.4792999999999998</v>
      </c>
      <c r="AD29" s="10">
        <v>3.0720000000000001</v>
      </c>
      <c r="AE29" s="10">
        <v>3.7513000000000001</v>
      </c>
      <c r="AF29" s="10">
        <v>4.6188000000000002</v>
      </c>
      <c r="AG29" s="10">
        <v>4.1264000000000003</v>
      </c>
      <c r="AH29" s="10">
        <v>4.1135000000000002</v>
      </c>
      <c r="AI29" s="10">
        <v>4.0868000000000002</v>
      </c>
      <c r="AJ29" s="10">
        <v>4.4501999999999997</v>
      </c>
      <c r="AK29" s="10">
        <v>4.8775000000000004</v>
      </c>
      <c r="AL29" s="10">
        <v>4.4631999999999996</v>
      </c>
      <c r="AM29" s="10">
        <v>3.9430000000000001</v>
      </c>
      <c r="AN29" s="10">
        <v>4.2291999999999996</v>
      </c>
      <c r="AO29" s="10">
        <v>4.0350999999999999</v>
      </c>
      <c r="AP29" s="10">
        <v>4.9328000000000003</v>
      </c>
      <c r="AQ29" s="10">
        <v>3.3351999999999999</v>
      </c>
      <c r="AR29" s="10">
        <v>3.9950000000000001</v>
      </c>
      <c r="AS29" s="10">
        <v>4.1144999999999996</v>
      </c>
      <c r="AT29" s="10">
        <v>3.5049999999999999</v>
      </c>
      <c r="AU29" s="10">
        <v>4.3262999999999998</v>
      </c>
      <c r="AV29" s="10">
        <v>4.4524999999999997</v>
      </c>
      <c r="AW29" s="10">
        <v>5.3829000000000002</v>
      </c>
      <c r="AX29" s="10">
        <v>5.4980000000000002</v>
      </c>
      <c r="AY29" s="10">
        <v>5.5468999999999999</v>
      </c>
      <c r="AZ29" s="10">
        <v>4.3893000000000004</v>
      </c>
      <c r="BA29" s="10">
        <v>4.5469999999999997</v>
      </c>
      <c r="BB29" s="10">
        <v>4.3221999999999996</v>
      </c>
      <c r="BC29" s="10">
        <v>4.5335999999999999</v>
      </c>
      <c r="BD29" s="10">
        <v>3.3685</v>
      </c>
      <c r="BE29" s="10">
        <v>3.6212</v>
      </c>
      <c r="BF29" s="10">
        <v>3.7059000000000002</v>
      </c>
      <c r="BG29" s="10">
        <v>4.1456999999999997</v>
      </c>
    </row>
    <row r="30" spans="1:59" ht="12.75" customHeight="1" x14ac:dyDescent="0.2"/>
    <row r="31" spans="1:59" ht="13.5" customHeight="1" x14ac:dyDescent="0.25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6">
        <v>2017</v>
      </c>
      <c r="BD31" s="6"/>
      <c r="BE31" s="6"/>
      <c r="BF31" s="5"/>
      <c r="BG31" s="4">
        <v>2018</v>
      </c>
    </row>
    <row r="32" spans="1:59" ht="13.5" customHeight="1" x14ac:dyDescent="0.25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  <c r="BD32" s="7" t="s">
        <v>6</v>
      </c>
      <c r="BE32" s="7" t="s">
        <v>7</v>
      </c>
      <c r="BF32" s="7" t="s">
        <v>8</v>
      </c>
      <c r="BG32" s="7" t="s">
        <v>5</v>
      </c>
    </row>
    <row r="33" spans="1:61" ht="12.75" customHeight="1" x14ac:dyDescent="0.25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  <c r="BD33" s="10" t="s">
        <v>4</v>
      </c>
      <c r="BE33" s="10" t="s">
        <v>4</v>
      </c>
      <c r="BF33" s="10" t="s">
        <v>4</v>
      </c>
      <c r="BG33" s="10" t="s">
        <v>4</v>
      </c>
    </row>
    <row r="34" spans="1:61" ht="12.75" customHeight="1" x14ac:dyDescent="0.25">
      <c r="A34" s="8" t="s">
        <v>4</v>
      </c>
      <c r="B34" s="9" t="s">
        <v>50</v>
      </c>
      <c r="C34" s="10">
        <v>4.3201999999999998</v>
      </c>
      <c r="D34" s="10">
        <v>5.0750000000000002</v>
      </c>
      <c r="E34" s="10">
        <v>4.7483000000000004</v>
      </c>
      <c r="F34" s="10">
        <v>4.2198000000000002</v>
      </c>
      <c r="G34" s="10">
        <v>4.3289999999999997</v>
      </c>
      <c r="H34" s="10">
        <v>4.6611000000000002</v>
      </c>
      <c r="I34" s="10">
        <v>5.7690000000000001</v>
      </c>
      <c r="J34" s="10">
        <v>4.8274999999999997</v>
      </c>
      <c r="K34" s="10">
        <v>4.2110000000000003</v>
      </c>
      <c r="L34" s="10">
        <v>4.4115000000000002</v>
      </c>
      <c r="M34" s="10">
        <v>5.0877999999999997</v>
      </c>
      <c r="N34" s="10">
        <v>4.2423999999999999</v>
      </c>
      <c r="O34" s="10">
        <v>4.6173999999999999</v>
      </c>
      <c r="P34" s="10">
        <v>6.6493000000000002</v>
      </c>
      <c r="Q34" s="10">
        <v>6.1134000000000004</v>
      </c>
      <c r="R34" s="10">
        <v>5.7011000000000003</v>
      </c>
      <c r="S34" s="10">
        <v>6.0603999999999996</v>
      </c>
      <c r="T34" s="10">
        <v>6.5656999999999996</v>
      </c>
      <c r="U34" s="10">
        <v>6.9402999999999997</v>
      </c>
      <c r="V34" s="10">
        <v>6.7066999999999997</v>
      </c>
      <c r="W34" s="10">
        <v>6.2294999999999998</v>
      </c>
      <c r="X34" s="10">
        <v>5.9032</v>
      </c>
      <c r="Y34" s="10">
        <v>6.5038999999999998</v>
      </c>
      <c r="Z34" s="10">
        <v>6.2939999999999996</v>
      </c>
      <c r="AA34" s="10">
        <v>5.8920000000000003</v>
      </c>
      <c r="AB34" s="10">
        <v>6.6662999999999997</v>
      </c>
      <c r="AC34" s="10">
        <v>6.8068999999999997</v>
      </c>
      <c r="AD34" s="10">
        <v>6.4050000000000002</v>
      </c>
      <c r="AE34" s="10">
        <v>7.5869</v>
      </c>
      <c r="AF34" s="10">
        <v>7.0982000000000003</v>
      </c>
      <c r="AG34" s="10">
        <v>7.5537999999999998</v>
      </c>
      <c r="AH34" s="10">
        <v>6.7164999999999999</v>
      </c>
      <c r="AI34" s="10">
        <v>7.1281999999999996</v>
      </c>
      <c r="AJ34" s="10">
        <v>7.5923999999999996</v>
      </c>
      <c r="AK34" s="10">
        <v>8.0455000000000005</v>
      </c>
      <c r="AL34" s="10">
        <v>7.0213999999999999</v>
      </c>
      <c r="AM34" s="10">
        <v>6.9574999999999996</v>
      </c>
      <c r="AN34" s="10">
        <v>8.1653000000000002</v>
      </c>
      <c r="AO34" s="10">
        <v>8.7307000000000006</v>
      </c>
      <c r="AP34" s="10">
        <v>7.6508000000000003</v>
      </c>
      <c r="AQ34" s="10">
        <v>7.6849999999999996</v>
      </c>
      <c r="AR34" s="10">
        <v>8.3330000000000002</v>
      </c>
      <c r="AS34" s="10">
        <v>8.3459000000000003</v>
      </c>
      <c r="AT34" s="10">
        <v>7.8272000000000004</v>
      </c>
      <c r="AU34" s="10">
        <v>7.9062999999999999</v>
      </c>
      <c r="AV34" s="10">
        <v>9.0404</v>
      </c>
      <c r="AW34" s="10">
        <v>10.6896</v>
      </c>
      <c r="AX34" s="10">
        <v>9.8682999999999996</v>
      </c>
      <c r="AY34" s="10">
        <v>7.7495000000000003</v>
      </c>
      <c r="AZ34" s="10">
        <v>8.4816000000000003</v>
      </c>
      <c r="BA34" s="10">
        <v>9.0840999999999994</v>
      </c>
      <c r="BB34" s="10">
        <v>8.2927</v>
      </c>
      <c r="BC34" s="10">
        <v>7.7009999999999996</v>
      </c>
      <c r="BD34" s="10">
        <v>9.0822000000000003</v>
      </c>
      <c r="BE34" s="10">
        <v>7.6104000000000003</v>
      </c>
      <c r="BF34" s="10">
        <v>7.4583000000000004</v>
      </c>
      <c r="BG34" s="10">
        <v>7.5773999999999999</v>
      </c>
    </row>
    <row r="35" spans="1:61" ht="12.75" customHeight="1" x14ac:dyDescent="0.25">
      <c r="A35" s="8" t="s">
        <v>4</v>
      </c>
      <c r="B35" s="9" t="s">
        <v>51</v>
      </c>
      <c r="C35" s="10">
        <v>6.4245000000000001</v>
      </c>
      <c r="D35" s="10">
        <v>6.8390000000000004</v>
      </c>
      <c r="E35" s="10">
        <v>7.2488000000000001</v>
      </c>
      <c r="F35" s="10">
        <v>6.4898999999999996</v>
      </c>
      <c r="G35" s="10">
        <v>6.1368999999999998</v>
      </c>
      <c r="H35" s="10">
        <v>6.5484</v>
      </c>
      <c r="I35" s="10">
        <v>7.7521000000000004</v>
      </c>
      <c r="J35" s="10">
        <v>5.8975999999999997</v>
      </c>
      <c r="K35" s="10">
        <v>5.7243000000000004</v>
      </c>
      <c r="L35" s="10">
        <v>6.1314000000000002</v>
      </c>
      <c r="M35" s="10">
        <v>5.8734000000000002</v>
      </c>
      <c r="N35" s="10">
        <v>5.5418000000000003</v>
      </c>
      <c r="O35" s="10">
        <v>5.3285</v>
      </c>
      <c r="P35" s="10">
        <v>7.4763999999999999</v>
      </c>
      <c r="Q35" s="10">
        <v>7.3083</v>
      </c>
      <c r="R35" s="10">
        <v>6.3998999999999997</v>
      </c>
      <c r="S35" s="10">
        <v>6.9493999999999998</v>
      </c>
      <c r="T35" s="10">
        <v>7.2164000000000001</v>
      </c>
      <c r="U35" s="10">
        <v>8.3912999999999993</v>
      </c>
      <c r="V35" s="10">
        <v>7.1013999999999999</v>
      </c>
      <c r="W35" s="10">
        <v>7.3704999999999998</v>
      </c>
      <c r="X35" s="10">
        <v>7.5114999999999998</v>
      </c>
      <c r="Y35" s="10">
        <v>7.7687999999999997</v>
      </c>
      <c r="Z35" s="10">
        <v>7.6683000000000003</v>
      </c>
      <c r="AA35" s="10">
        <v>7.68</v>
      </c>
      <c r="AB35" s="10">
        <v>7.8471000000000002</v>
      </c>
      <c r="AC35" s="10">
        <v>8.3978999999999999</v>
      </c>
      <c r="AD35" s="10">
        <v>7.6955</v>
      </c>
      <c r="AE35" s="10">
        <v>8.7784999999999993</v>
      </c>
      <c r="AF35" s="10">
        <v>8.6854999999999993</v>
      </c>
      <c r="AG35" s="10">
        <v>8.9946999999999999</v>
      </c>
      <c r="AH35" s="10">
        <v>8.1805000000000003</v>
      </c>
      <c r="AI35" s="10">
        <v>8.8087999999999997</v>
      </c>
      <c r="AJ35" s="10">
        <v>9.0599000000000007</v>
      </c>
      <c r="AK35" s="10">
        <v>9.6782000000000004</v>
      </c>
      <c r="AL35" s="10">
        <v>8.2651000000000003</v>
      </c>
      <c r="AM35" s="10">
        <v>8.7200000000000006</v>
      </c>
      <c r="AN35" s="10">
        <v>8.0429999999999993</v>
      </c>
      <c r="AO35" s="10">
        <v>7.9968000000000004</v>
      </c>
      <c r="AP35" s="10">
        <v>8.8440999999999992</v>
      </c>
      <c r="AQ35" s="10">
        <v>7.9668999999999999</v>
      </c>
      <c r="AR35" s="10">
        <v>8.4396000000000004</v>
      </c>
      <c r="AS35" s="10">
        <v>9.4346999999999994</v>
      </c>
      <c r="AT35" s="10">
        <v>9.6511999999999993</v>
      </c>
      <c r="AU35" s="10">
        <v>8.8957999999999995</v>
      </c>
      <c r="AV35" s="10">
        <v>10.354100000000001</v>
      </c>
      <c r="AW35" s="10">
        <v>10.4657</v>
      </c>
      <c r="AX35" s="10">
        <v>8.31</v>
      </c>
      <c r="AY35" s="10">
        <v>8.2456999999999994</v>
      </c>
      <c r="AZ35" s="10">
        <v>9.3591999999999995</v>
      </c>
      <c r="BA35" s="10">
        <v>9.8970000000000002</v>
      </c>
      <c r="BB35" s="10">
        <v>8.0980000000000008</v>
      </c>
      <c r="BC35" s="10">
        <v>8.1677</v>
      </c>
      <c r="BD35" s="10">
        <v>10.1876</v>
      </c>
      <c r="BE35" s="10">
        <v>8.3255999999999997</v>
      </c>
      <c r="BF35" s="10">
        <v>8.4707000000000008</v>
      </c>
      <c r="BG35" s="10">
        <v>8.1461000000000006</v>
      </c>
    </row>
    <row r="36" spans="1:61" ht="12.75" customHeight="1" x14ac:dyDescent="0.25">
      <c r="A36" s="8" t="s">
        <v>4</v>
      </c>
      <c r="B36" s="9" t="s">
        <v>52</v>
      </c>
      <c r="C36" s="10">
        <v>5.7352999999999996</v>
      </c>
      <c r="D36" s="10">
        <v>4.6615000000000002</v>
      </c>
      <c r="E36" s="10">
        <v>5.2603999999999997</v>
      </c>
      <c r="F36" s="10">
        <v>5.2637999999999998</v>
      </c>
      <c r="G36" s="10">
        <v>4.4852999999999996</v>
      </c>
      <c r="H36" s="10">
        <v>4.4898999999999996</v>
      </c>
      <c r="I36" s="10">
        <v>6.1883999999999997</v>
      </c>
      <c r="J36" s="10">
        <v>4.9794</v>
      </c>
      <c r="K36" s="10">
        <v>4.8792</v>
      </c>
      <c r="L36" s="10">
        <v>3.8340000000000001</v>
      </c>
      <c r="M36" s="10">
        <v>4.3227000000000002</v>
      </c>
      <c r="N36" s="10">
        <v>3.8235999999999999</v>
      </c>
      <c r="O36" s="10">
        <v>4.2031999999999998</v>
      </c>
      <c r="P36" s="10">
        <v>4.7112999999999996</v>
      </c>
      <c r="Q36" s="10">
        <v>4.9484000000000004</v>
      </c>
      <c r="R36" s="10">
        <v>4.9263000000000003</v>
      </c>
      <c r="S36" s="10">
        <v>4.2831000000000001</v>
      </c>
      <c r="T36" s="10">
        <v>4.3537999999999997</v>
      </c>
      <c r="U36" s="10">
        <v>4.9943999999999997</v>
      </c>
      <c r="V36" s="10">
        <v>4.7567000000000004</v>
      </c>
      <c r="W36" s="10">
        <v>4.2225999999999999</v>
      </c>
      <c r="X36" s="10">
        <v>4.6996000000000002</v>
      </c>
      <c r="Y36" s="10">
        <v>4.5311000000000003</v>
      </c>
      <c r="Z36" s="10">
        <v>4.5270999999999999</v>
      </c>
      <c r="AA36" s="10">
        <v>4.6689999999999996</v>
      </c>
      <c r="AB36" s="10">
        <v>4.4941000000000004</v>
      </c>
      <c r="AC36" s="10">
        <v>5.0037000000000003</v>
      </c>
      <c r="AD36" s="10">
        <v>4.8052999999999999</v>
      </c>
      <c r="AE36" s="10">
        <v>5.5336999999999996</v>
      </c>
      <c r="AF36" s="10">
        <v>5.2496</v>
      </c>
      <c r="AG36" s="10">
        <v>6.3714000000000004</v>
      </c>
      <c r="AH36" s="10">
        <v>5.8337000000000003</v>
      </c>
      <c r="AI36" s="10">
        <v>5.3921999999999999</v>
      </c>
      <c r="AJ36" s="10">
        <v>5.6592000000000002</v>
      </c>
      <c r="AK36" s="10">
        <v>5.3948999999999998</v>
      </c>
      <c r="AL36" s="10">
        <v>5.2820999999999998</v>
      </c>
      <c r="AM36" s="10">
        <v>5.3902999999999999</v>
      </c>
      <c r="AN36" s="10">
        <v>6.5086000000000004</v>
      </c>
      <c r="AO36" s="10">
        <v>5.9085999999999999</v>
      </c>
      <c r="AP36" s="10">
        <v>5.5434999999999999</v>
      </c>
      <c r="AQ36" s="10">
        <v>6.0458999999999996</v>
      </c>
      <c r="AR36" s="10">
        <v>5.8632</v>
      </c>
      <c r="AS36" s="10">
        <v>5.5791000000000004</v>
      </c>
      <c r="AT36" s="10">
        <v>6.2610000000000001</v>
      </c>
      <c r="AU36" s="10">
        <v>5.6120999999999999</v>
      </c>
      <c r="AV36" s="10">
        <v>6.6195000000000004</v>
      </c>
      <c r="AW36" s="10">
        <v>8.4557000000000002</v>
      </c>
      <c r="AX36" s="10">
        <v>7.7750000000000004</v>
      </c>
      <c r="AY36" s="10">
        <v>8.8379999999999992</v>
      </c>
      <c r="AZ36" s="10">
        <v>7.5702999999999996</v>
      </c>
      <c r="BA36" s="10">
        <v>7.9890999999999996</v>
      </c>
      <c r="BB36" s="10">
        <v>7.7481999999999998</v>
      </c>
      <c r="BC36" s="10">
        <v>8.3155000000000001</v>
      </c>
      <c r="BD36" s="10">
        <v>7.6620999999999997</v>
      </c>
      <c r="BE36" s="10">
        <v>8.3210999999999995</v>
      </c>
      <c r="BF36" s="10">
        <v>7.5906000000000002</v>
      </c>
      <c r="BG36" s="10">
        <v>7.0121000000000002</v>
      </c>
    </row>
    <row r="37" spans="1:61" ht="12.75" customHeight="1" x14ac:dyDescent="0.25">
      <c r="A37" s="8" t="s">
        <v>4</v>
      </c>
      <c r="B37" s="9" t="s">
        <v>53</v>
      </c>
      <c r="C37" s="10">
        <v>4.5167000000000002</v>
      </c>
      <c r="D37" s="10">
        <v>3.8988999999999998</v>
      </c>
      <c r="E37" s="10">
        <v>5.4695999999999998</v>
      </c>
      <c r="F37" s="10">
        <v>3.1185</v>
      </c>
      <c r="G37" s="10">
        <v>4.1692</v>
      </c>
      <c r="H37" s="10">
        <v>4.2346000000000004</v>
      </c>
      <c r="I37" s="10">
        <v>5.7834000000000003</v>
      </c>
      <c r="J37" s="10">
        <v>4.1486000000000001</v>
      </c>
      <c r="K37" s="10">
        <v>4.6326000000000001</v>
      </c>
      <c r="L37" s="10">
        <v>4.3075000000000001</v>
      </c>
      <c r="M37" s="10">
        <v>4.3764000000000003</v>
      </c>
      <c r="N37" s="10">
        <v>4.6043000000000003</v>
      </c>
      <c r="O37" s="10">
        <v>3.7968999999999999</v>
      </c>
      <c r="P37" s="10">
        <v>6.2348999999999997</v>
      </c>
      <c r="Q37" s="10">
        <v>6.2013999999999996</v>
      </c>
      <c r="R37" s="10">
        <v>5.7697000000000003</v>
      </c>
      <c r="S37" s="10">
        <v>5.2648999999999999</v>
      </c>
      <c r="T37" s="10">
        <v>4.9336000000000002</v>
      </c>
      <c r="U37" s="10">
        <v>6.5887000000000002</v>
      </c>
      <c r="V37" s="10">
        <v>6.2069999999999999</v>
      </c>
      <c r="W37" s="10">
        <v>4.2824</v>
      </c>
      <c r="X37" s="10">
        <v>5.2035</v>
      </c>
      <c r="Y37" s="10">
        <v>5.1028000000000002</v>
      </c>
      <c r="Z37" s="10">
        <v>4.9051999999999998</v>
      </c>
      <c r="AA37" s="10">
        <v>4.9245000000000001</v>
      </c>
      <c r="AB37" s="10">
        <v>5.593</v>
      </c>
      <c r="AC37" s="10">
        <v>5.4276</v>
      </c>
      <c r="AD37" s="10">
        <v>5.17</v>
      </c>
      <c r="AE37" s="10">
        <v>5.8265000000000002</v>
      </c>
      <c r="AF37" s="10">
        <v>5.7081</v>
      </c>
      <c r="AG37" s="10">
        <v>6.6847000000000003</v>
      </c>
      <c r="AH37" s="10">
        <v>6.3038999999999996</v>
      </c>
      <c r="AI37" s="10">
        <v>6.1401000000000003</v>
      </c>
      <c r="AJ37" s="10">
        <v>6.0597000000000003</v>
      </c>
      <c r="AK37" s="10">
        <v>6.4782000000000002</v>
      </c>
      <c r="AL37" s="10">
        <v>5.1721000000000004</v>
      </c>
      <c r="AM37" s="10">
        <v>5.7618</v>
      </c>
      <c r="AN37" s="10">
        <v>6.5073999999999996</v>
      </c>
      <c r="AO37" s="10">
        <v>6.1097999999999999</v>
      </c>
      <c r="AP37" s="10">
        <v>6.2935999999999996</v>
      </c>
      <c r="AQ37" s="10">
        <v>5.7041000000000004</v>
      </c>
      <c r="AR37" s="10">
        <v>6.1759000000000004</v>
      </c>
      <c r="AS37" s="10">
        <v>6.1528</v>
      </c>
      <c r="AT37" s="10">
        <v>6.2188999999999997</v>
      </c>
      <c r="AU37" s="10">
        <v>5.6277999999999997</v>
      </c>
      <c r="AV37" s="10">
        <v>7.8552</v>
      </c>
      <c r="AW37" s="10">
        <v>8.7193000000000005</v>
      </c>
      <c r="AX37" s="10">
        <v>8.4809999999999999</v>
      </c>
      <c r="AY37" s="10">
        <v>7.5629999999999997</v>
      </c>
      <c r="AZ37" s="10">
        <v>6.9678000000000004</v>
      </c>
      <c r="BA37" s="10">
        <v>6.9650999999999996</v>
      </c>
      <c r="BB37" s="10">
        <v>7.6360999999999999</v>
      </c>
      <c r="BC37" s="10">
        <v>7.2129000000000003</v>
      </c>
      <c r="BD37" s="10">
        <v>7.0780000000000003</v>
      </c>
      <c r="BE37" s="10">
        <v>7.5224000000000002</v>
      </c>
      <c r="BF37" s="10">
        <v>7.4687000000000001</v>
      </c>
      <c r="BG37" s="10">
        <v>7.0636000000000001</v>
      </c>
    </row>
    <row r="38" spans="1:61" ht="12.75" customHeight="1" x14ac:dyDescent="0.25">
      <c r="A38" s="8" t="s">
        <v>4</v>
      </c>
      <c r="B38" s="9" t="s">
        <v>54</v>
      </c>
      <c r="C38" s="10">
        <v>6.1867000000000001</v>
      </c>
      <c r="D38" s="10">
        <v>6.6932</v>
      </c>
      <c r="E38" s="10">
        <v>7.7774999999999999</v>
      </c>
      <c r="F38" s="10">
        <v>5.2103999999999999</v>
      </c>
      <c r="G38" s="10">
        <v>6.8886000000000003</v>
      </c>
      <c r="H38" s="10">
        <v>6.0693999999999999</v>
      </c>
      <c r="I38" s="10">
        <v>8.1214999999999993</v>
      </c>
      <c r="J38" s="10">
        <v>6.1185999999999998</v>
      </c>
      <c r="K38" s="10">
        <v>6.1912000000000003</v>
      </c>
      <c r="L38" s="10">
        <v>5.8627000000000002</v>
      </c>
      <c r="M38" s="10">
        <v>6.3834999999999997</v>
      </c>
      <c r="N38" s="10">
        <v>6.9192999999999998</v>
      </c>
      <c r="O38" s="10">
        <v>6.7858000000000001</v>
      </c>
      <c r="P38" s="10">
        <v>7.6706000000000003</v>
      </c>
      <c r="Q38" s="10">
        <v>7.8249000000000004</v>
      </c>
      <c r="R38" s="10">
        <v>6.8468</v>
      </c>
      <c r="S38" s="10">
        <v>6.8091999999999997</v>
      </c>
      <c r="T38" s="10">
        <v>7.4306000000000001</v>
      </c>
      <c r="U38" s="10">
        <v>8.3305000000000007</v>
      </c>
      <c r="V38" s="10">
        <v>6.7927</v>
      </c>
      <c r="W38" s="10">
        <v>7.6797000000000004</v>
      </c>
      <c r="X38" s="10">
        <v>6.8272000000000004</v>
      </c>
      <c r="Y38" s="10">
        <v>7.0484999999999998</v>
      </c>
      <c r="Z38" s="10">
        <v>6.7554999999999996</v>
      </c>
      <c r="AA38" s="10">
        <v>6.4696999999999996</v>
      </c>
      <c r="AB38" s="10">
        <v>7.3418000000000001</v>
      </c>
      <c r="AC38" s="10">
        <v>7.1281999999999996</v>
      </c>
      <c r="AD38" s="10">
        <v>6.7412999999999998</v>
      </c>
      <c r="AE38" s="10">
        <v>7.2186000000000003</v>
      </c>
      <c r="AF38" s="10">
        <v>7.9527999999999999</v>
      </c>
      <c r="AG38" s="10">
        <v>8.0867000000000004</v>
      </c>
      <c r="AH38" s="10">
        <v>8.2513000000000005</v>
      </c>
      <c r="AI38" s="10">
        <v>8.0388999999999999</v>
      </c>
      <c r="AJ38" s="10">
        <v>8.0007999999999999</v>
      </c>
      <c r="AK38" s="10">
        <v>8.7867999999999995</v>
      </c>
      <c r="AL38" s="10">
        <v>7.5292000000000003</v>
      </c>
      <c r="AM38" s="10">
        <v>7.2686000000000002</v>
      </c>
      <c r="AN38" s="10">
        <v>7.2389999999999999</v>
      </c>
      <c r="AO38" s="10">
        <v>8.5017999999999994</v>
      </c>
      <c r="AP38" s="10">
        <v>7.4981999999999998</v>
      </c>
      <c r="AQ38" s="10">
        <v>7.8269000000000002</v>
      </c>
      <c r="AR38" s="10">
        <v>8.2638999999999996</v>
      </c>
      <c r="AS38" s="10">
        <v>7.6295000000000002</v>
      </c>
      <c r="AT38" s="10">
        <v>7.8491</v>
      </c>
      <c r="AU38" s="10">
        <v>7.9606000000000003</v>
      </c>
      <c r="AV38" s="10">
        <v>8.7721999999999998</v>
      </c>
      <c r="AW38" s="10">
        <v>9.1300000000000008</v>
      </c>
      <c r="AX38" s="10">
        <v>8.6786999999999992</v>
      </c>
      <c r="AY38" s="10">
        <v>7.3086000000000002</v>
      </c>
      <c r="AZ38" s="10">
        <v>7.7832999999999997</v>
      </c>
      <c r="BA38" s="10">
        <v>6.9917999999999996</v>
      </c>
      <c r="BB38" s="10">
        <v>7.5724999999999998</v>
      </c>
      <c r="BC38" s="10">
        <v>8.7017000000000007</v>
      </c>
      <c r="BD38" s="10">
        <v>8.0487000000000002</v>
      </c>
      <c r="BE38" s="10">
        <v>7.3714000000000004</v>
      </c>
      <c r="BF38" s="10">
        <v>7.6542000000000003</v>
      </c>
      <c r="BG38" s="10">
        <v>7.0332999999999997</v>
      </c>
    </row>
    <row r="39" spans="1:61" ht="12.75" customHeight="1" x14ac:dyDescent="0.25">
      <c r="A39" s="8" t="s">
        <v>4</v>
      </c>
      <c r="B39" s="9" t="s">
        <v>55</v>
      </c>
      <c r="C39" s="10">
        <v>10.2942</v>
      </c>
      <c r="D39" s="10">
        <v>7.9260000000000002</v>
      </c>
      <c r="E39" s="10">
        <v>7.5922000000000001</v>
      </c>
      <c r="F39" s="10">
        <v>9.6409000000000002</v>
      </c>
      <c r="G39" s="10">
        <v>7.2131999999999996</v>
      </c>
      <c r="H39" s="10">
        <v>9.1522000000000006</v>
      </c>
      <c r="I39" s="10">
        <v>7.7938999999999998</v>
      </c>
      <c r="J39" s="10">
        <v>8.3385999999999996</v>
      </c>
      <c r="K39" s="10">
        <v>8.6260999999999992</v>
      </c>
      <c r="L39" s="10">
        <v>7.5579000000000001</v>
      </c>
      <c r="M39" s="10">
        <v>8.1737000000000002</v>
      </c>
      <c r="N39" s="10">
        <v>7.3526999999999996</v>
      </c>
      <c r="O39" s="10">
        <v>7.0275999999999996</v>
      </c>
      <c r="P39" s="10">
        <v>8.4575999999999993</v>
      </c>
      <c r="Q39" s="10">
        <v>6.6738</v>
      </c>
      <c r="R39" s="10">
        <v>6.4969000000000001</v>
      </c>
      <c r="S39" s="10">
        <v>7.3052000000000001</v>
      </c>
      <c r="T39" s="10">
        <v>6.8037000000000001</v>
      </c>
      <c r="U39" s="10">
        <v>8.5802999999999994</v>
      </c>
      <c r="V39" s="10">
        <v>7.5236000000000001</v>
      </c>
      <c r="W39" s="10">
        <v>8.1137999999999995</v>
      </c>
      <c r="X39" s="10">
        <v>7.7431000000000001</v>
      </c>
      <c r="Y39" s="10">
        <v>8.0615000000000006</v>
      </c>
      <c r="Z39" s="10">
        <v>7.8151000000000002</v>
      </c>
      <c r="AA39" s="10">
        <v>6.9603999999999999</v>
      </c>
      <c r="AB39" s="10">
        <v>7.3181000000000003</v>
      </c>
      <c r="AC39" s="10">
        <v>8.2379999999999995</v>
      </c>
      <c r="AD39" s="10">
        <v>7.4702000000000002</v>
      </c>
      <c r="AE39" s="10">
        <v>8.1273999999999997</v>
      </c>
      <c r="AF39" s="10">
        <v>8.2992000000000008</v>
      </c>
      <c r="AG39" s="10">
        <v>8.4405000000000001</v>
      </c>
      <c r="AH39" s="10">
        <v>8.8968000000000007</v>
      </c>
      <c r="AI39" s="10">
        <v>8.0106999999999999</v>
      </c>
      <c r="AJ39" s="10">
        <v>8.0604999999999993</v>
      </c>
      <c r="AK39" s="10">
        <v>9.6616999999999997</v>
      </c>
      <c r="AL39" s="10">
        <v>8.1951000000000001</v>
      </c>
      <c r="AM39" s="10">
        <v>8.8575999999999997</v>
      </c>
      <c r="AN39" s="10">
        <v>8.6960999999999995</v>
      </c>
      <c r="AO39" s="10">
        <v>8.0251000000000001</v>
      </c>
      <c r="AP39" s="10">
        <v>7.7622999999999998</v>
      </c>
      <c r="AQ39" s="10">
        <v>9.1258999999999997</v>
      </c>
      <c r="AR39" s="10">
        <v>9.4314999999999998</v>
      </c>
      <c r="AS39" s="10">
        <v>9.4656000000000002</v>
      </c>
      <c r="AT39" s="10">
        <v>9.49</v>
      </c>
      <c r="AU39" s="10">
        <v>8.4612999999999996</v>
      </c>
      <c r="AV39" s="10">
        <v>9.7835999999999999</v>
      </c>
      <c r="AW39" s="10">
        <v>9.1397999999999993</v>
      </c>
      <c r="AX39" s="10">
        <v>8.5025999999999993</v>
      </c>
      <c r="AY39" s="10">
        <v>8.5015999999999998</v>
      </c>
      <c r="AZ39" s="10">
        <v>9.0696999999999992</v>
      </c>
      <c r="BA39" s="10">
        <v>9.3646999999999991</v>
      </c>
      <c r="BB39" s="10">
        <v>6.7264999999999997</v>
      </c>
      <c r="BC39" s="10">
        <v>5.8658000000000001</v>
      </c>
      <c r="BD39" s="10">
        <v>8.1806000000000001</v>
      </c>
      <c r="BE39" s="10">
        <v>8.1061999999999994</v>
      </c>
      <c r="BF39" s="10">
        <v>6.3529999999999998</v>
      </c>
      <c r="BG39" s="10">
        <v>7.9786000000000001</v>
      </c>
    </row>
    <row r="40" spans="1:61" ht="12.75" customHeight="1" x14ac:dyDescent="0.25">
      <c r="A40" s="8" t="s">
        <v>4</v>
      </c>
      <c r="B40" s="9" t="s">
        <v>56</v>
      </c>
      <c r="C40" s="10">
        <v>3.1093999999999999</v>
      </c>
      <c r="D40" s="10">
        <v>3.8157000000000001</v>
      </c>
      <c r="E40" s="10">
        <v>4.9454000000000002</v>
      </c>
      <c r="F40" s="10">
        <v>3.9281000000000001</v>
      </c>
      <c r="G40" s="10">
        <v>2.6118999999999999</v>
      </c>
      <c r="H40" s="10">
        <v>2.9763000000000002</v>
      </c>
      <c r="I40" s="10">
        <v>3.2816000000000001</v>
      </c>
      <c r="J40" s="10">
        <v>3.0764999999999998</v>
      </c>
      <c r="K40" s="10">
        <v>3.1324000000000001</v>
      </c>
      <c r="L40" s="10">
        <v>2.9102999999999999</v>
      </c>
      <c r="M40" s="10">
        <v>3.6577999999999999</v>
      </c>
      <c r="N40" s="10">
        <v>3.4186000000000001</v>
      </c>
      <c r="O40" s="10">
        <v>3.2722000000000002</v>
      </c>
      <c r="P40" s="10">
        <v>4.9935999999999998</v>
      </c>
      <c r="Q40" s="10">
        <v>4.8978000000000002</v>
      </c>
      <c r="R40" s="10">
        <v>4.1284000000000001</v>
      </c>
      <c r="S40" s="10">
        <v>4.3036000000000003</v>
      </c>
      <c r="T40" s="10">
        <v>5.0088999999999997</v>
      </c>
      <c r="U40" s="10">
        <v>6.1116999999999999</v>
      </c>
      <c r="V40" s="10">
        <v>5.7079000000000004</v>
      </c>
      <c r="W40" s="10">
        <v>4.2809999999999997</v>
      </c>
      <c r="X40" s="10">
        <v>4.7026000000000003</v>
      </c>
      <c r="Y40" s="10">
        <v>5.4149000000000003</v>
      </c>
      <c r="Z40" s="10">
        <v>4.8093000000000004</v>
      </c>
      <c r="AA40" s="10">
        <v>5.9687000000000001</v>
      </c>
      <c r="AB40" s="10">
        <v>4.5637999999999996</v>
      </c>
      <c r="AC40" s="10">
        <v>5.2855999999999996</v>
      </c>
      <c r="AD40" s="10">
        <v>4.1378000000000004</v>
      </c>
      <c r="AE40" s="10">
        <v>4.9539999999999997</v>
      </c>
      <c r="AF40" s="10">
        <v>5.3491999999999997</v>
      </c>
      <c r="AG40" s="10">
        <v>5.6708999999999996</v>
      </c>
      <c r="AH40" s="10">
        <v>4.3826000000000001</v>
      </c>
      <c r="AI40" s="10">
        <v>5.6932</v>
      </c>
      <c r="AJ40" s="10">
        <v>4.8815</v>
      </c>
      <c r="AK40" s="10">
        <v>5.7131999999999996</v>
      </c>
      <c r="AL40" s="10">
        <v>5.2546999999999997</v>
      </c>
      <c r="AM40" s="10">
        <v>5.2747000000000002</v>
      </c>
      <c r="AN40" s="10">
        <v>5.5256999999999996</v>
      </c>
      <c r="AO40" s="10">
        <v>6.0534999999999997</v>
      </c>
      <c r="AP40" s="10">
        <v>5.6130000000000004</v>
      </c>
      <c r="AQ40" s="10">
        <v>5.8467000000000002</v>
      </c>
      <c r="AR40" s="10">
        <v>5.3665000000000003</v>
      </c>
      <c r="AS40" s="10">
        <v>6.484</v>
      </c>
      <c r="AT40" s="10">
        <v>5.9204999999999997</v>
      </c>
      <c r="AU40" s="10">
        <v>5.2057000000000002</v>
      </c>
      <c r="AV40" s="10">
        <v>5.3390000000000004</v>
      </c>
      <c r="AW40" s="10">
        <v>5.2690000000000001</v>
      </c>
      <c r="AX40" s="10">
        <v>7.9025999999999996</v>
      </c>
      <c r="AY40" s="10">
        <v>6.4507000000000003</v>
      </c>
      <c r="AZ40" s="10">
        <v>7.3230000000000004</v>
      </c>
      <c r="BA40" s="10">
        <v>8.5297999999999998</v>
      </c>
      <c r="BB40" s="10">
        <v>6.3570000000000002</v>
      </c>
      <c r="BC40" s="10">
        <v>8.3261000000000003</v>
      </c>
      <c r="BD40" s="10">
        <v>7.6874000000000002</v>
      </c>
      <c r="BE40" s="10">
        <v>7.7301000000000002</v>
      </c>
      <c r="BF40" s="10">
        <v>10.341100000000001</v>
      </c>
      <c r="BG40" s="10">
        <v>8.3225999999999996</v>
      </c>
    </row>
    <row r="41" spans="1:61" ht="12.75" customHeight="1" x14ac:dyDescent="0.25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  <c r="BD41" s="10" t="s">
        <v>4</v>
      </c>
      <c r="BE41" s="10" t="s">
        <v>4</v>
      </c>
      <c r="BF41" s="10" t="s">
        <v>4</v>
      </c>
      <c r="BG41" s="10" t="s">
        <v>4</v>
      </c>
    </row>
    <row r="42" spans="1:61" ht="12.75" customHeight="1" x14ac:dyDescent="0.25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  <c r="BD42" s="10" t="s">
        <v>4</v>
      </c>
      <c r="BE42" s="10" t="s">
        <v>4</v>
      </c>
      <c r="BF42" s="10" t="s">
        <v>4</v>
      </c>
      <c r="BG42" s="10" t="s">
        <v>4</v>
      </c>
    </row>
    <row r="43" spans="1:61" ht="12.75" customHeight="1" x14ac:dyDescent="0.2"/>
    <row r="44" spans="1:61" ht="12.75" customHeight="1" x14ac:dyDescent="0.25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</row>
    <row r="45" spans="1:61" ht="12.75" customHeight="1" x14ac:dyDescent="0.25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12.75" customHeight="1" x14ac:dyDescent="0.25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12.75" customHeight="1" x14ac:dyDescent="0.25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12.75" customHeight="1" x14ac:dyDescent="0.25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12.75" customHeight="1" x14ac:dyDescent="0.25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12.75" customHeight="1" x14ac:dyDescent="0.25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12.75" customHeight="1" x14ac:dyDescent="0.25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12.75" customHeight="1" x14ac:dyDescent="0.2"/>
    <row r="53" spans="1:61" ht="12.75" customHeight="1" x14ac:dyDescent="0.25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</row>
    <row r="54" spans="1:61" ht="12.75" customHeight="1" x14ac:dyDescent="0.25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</row>
    <row r="55" spans="1:61" ht="12.75" customHeight="1" x14ac:dyDescent="0.25">
      <c r="A55" s="17" t="str">
        <f>"   058 467 23 70, diffusion.besta@bfs.admin.ch"</f>
        <v xml:space="preserve"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</row>
    <row r="56" spans="1:61" ht="12.75" customHeight="1" x14ac:dyDescent="0.25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</row>
    <row r="57" spans="1:61" ht="12.75" customHeight="1" x14ac:dyDescent="0.25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</row>
    <row r="58" spans="1:61" ht="12.75" customHeight="1" x14ac:dyDescent="0.2"/>
  </sheetData>
  <mergeCells count="48">
    <mergeCell ref="A54:BH54"/>
    <mergeCell ref="A55:BH55"/>
    <mergeCell ref="A56:BH56"/>
    <mergeCell ref="A57:BH57"/>
    <mergeCell ref="B47:BI47"/>
    <mergeCell ref="B48:BI48"/>
    <mergeCell ref="B49:BI49"/>
    <mergeCell ref="B50:BI50"/>
    <mergeCell ref="B51:BI51"/>
    <mergeCell ref="A53:BH53"/>
    <mergeCell ref="AY31:BB31"/>
    <mergeCell ref="BC31:BF31"/>
    <mergeCell ref="A32:B32"/>
    <mergeCell ref="B44:BI44"/>
    <mergeCell ref="B45:BI45"/>
    <mergeCell ref="B46:BI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G1"/>
    <mergeCell ref="A2:BG2"/>
    <mergeCell ref="A3:BG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G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9" width="5.125" style="1" bestFit="1" customWidth="1"/>
    <col min="60" max="16384" width="11" style="1"/>
  </cols>
  <sheetData>
    <row r="1" spans="1:59" ht="14.25" customHeight="1" x14ac:dyDescent="0.25">
      <c r="A1" s="2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2.75" customHeight="1" x14ac:dyDescent="0.2"/>
    <row r="5" spans="1:59" ht="13.5" customHeight="1" x14ac:dyDescent="0.25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6">
        <v>2017</v>
      </c>
      <c r="BD5" s="6"/>
      <c r="BE5" s="6"/>
      <c r="BF5" s="5"/>
      <c r="BG5" s="4">
        <v>2018</v>
      </c>
    </row>
    <row r="6" spans="1:59" ht="13.5" customHeight="1" x14ac:dyDescent="0.25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  <c r="BD6" s="7" t="s">
        <v>6</v>
      </c>
      <c r="BE6" s="7" t="s">
        <v>7</v>
      </c>
      <c r="BF6" s="7" t="s">
        <v>8</v>
      </c>
      <c r="BG6" s="7" t="s">
        <v>5</v>
      </c>
    </row>
    <row r="7" spans="1:59" ht="12.75" customHeight="1" x14ac:dyDescent="0.25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  <c r="BD7" s="10" t="s">
        <v>4</v>
      </c>
      <c r="BE7" s="10" t="s">
        <v>4</v>
      </c>
      <c r="BF7" s="10" t="s">
        <v>4</v>
      </c>
      <c r="BG7" s="10" t="s">
        <v>4</v>
      </c>
    </row>
    <row r="8" spans="1:59" ht="12.75" customHeight="1" x14ac:dyDescent="0.25">
      <c r="A8" s="11" t="s">
        <v>9</v>
      </c>
      <c r="B8" s="12" t="s">
        <v>10</v>
      </c>
      <c r="C8" s="13">
        <v>7.2537000000000003</v>
      </c>
      <c r="D8" s="13">
        <v>9.2100000000000009</v>
      </c>
      <c r="E8" s="13">
        <v>7.8251999999999997</v>
      </c>
      <c r="F8" s="13">
        <v>6.8582999999999998</v>
      </c>
      <c r="G8" s="13">
        <v>7.0114000000000001</v>
      </c>
      <c r="H8" s="13">
        <v>7.4306000000000001</v>
      </c>
      <c r="I8" s="13">
        <v>8.7927999999999997</v>
      </c>
      <c r="J8" s="13">
        <v>7.3833000000000002</v>
      </c>
      <c r="K8" s="13">
        <v>8.4136000000000006</v>
      </c>
      <c r="L8" s="13">
        <v>9.9911999999999992</v>
      </c>
      <c r="M8" s="13">
        <v>10.3552</v>
      </c>
      <c r="N8" s="13">
        <v>11.736800000000001</v>
      </c>
      <c r="O8" s="13">
        <v>12.935</v>
      </c>
      <c r="P8" s="13">
        <v>15.2166</v>
      </c>
      <c r="Q8" s="13">
        <v>15.696300000000001</v>
      </c>
      <c r="R8" s="13">
        <v>14.454800000000001</v>
      </c>
      <c r="S8" s="13">
        <v>15.2082</v>
      </c>
      <c r="T8" s="13">
        <v>15.806100000000001</v>
      </c>
      <c r="U8" s="13">
        <v>16.542200000000001</v>
      </c>
      <c r="V8" s="13">
        <v>13.1632</v>
      </c>
      <c r="W8" s="13">
        <v>9.6722999999999999</v>
      </c>
      <c r="X8" s="13">
        <v>8.2611000000000008</v>
      </c>
      <c r="Y8" s="13">
        <v>8.9414999999999996</v>
      </c>
      <c r="Z8" s="13">
        <v>8.7233999999999998</v>
      </c>
      <c r="AA8" s="13">
        <v>9.0044000000000004</v>
      </c>
      <c r="AB8" s="13">
        <v>10.7178</v>
      </c>
      <c r="AC8" s="13">
        <v>11.393700000000001</v>
      </c>
      <c r="AD8" s="13">
        <v>10.758699999999999</v>
      </c>
      <c r="AE8" s="13">
        <v>11.988300000000001</v>
      </c>
      <c r="AF8" s="13">
        <v>13.7255</v>
      </c>
      <c r="AG8" s="13">
        <v>11.9771</v>
      </c>
      <c r="AH8" s="13">
        <v>11.3909</v>
      </c>
      <c r="AI8" s="13">
        <v>11.5215</v>
      </c>
      <c r="AJ8" s="13">
        <v>11.688000000000001</v>
      </c>
      <c r="AK8" s="13">
        <v>11.119300000000001</v>
      </c>
      <c r="AL8" s="13">
        <v>11.043699999999999</v>
      </c>
      <c r="AM8" s="13">
        <v>10.373100000000001</v>
      </c>
      <c r="AN8" s="13">
        <v>10.7361</v>
      </c>
      <c r="AO8" s="13">
        <v>11.108000000000001</v>
      </c>
      <c r="AP8" s="13">
        <v>11.2006</v>
      </c>
      <c r="AQ8" s="13">
        <v>11.651300000000001</v>
      </c>
      <c r="AR8" s="13">
        <v>11.650600000000001</v>
      </c>
      <c r="AS8" s="13">
        <v>12.3802</v>
      </c>
      <c r="AT8" s="13">
        <v>12.109299999999999</v>
      </c>
      <c r="AU8" s="13">
        <v>11.105399999999999</v>
      </c>
      <c r="AV8" s="13">
        <v>11.617800000000001</v>
      </c>
      <c r="AW8" s="13">
        <v>11.902200000000001</v>
      </c>
      <c r="AX8" s="13">
        <v>10.0151</v>
      </c>
      <c r="AY8" s="13">
        <v>9.6532999999999998</v>
      </c>
      <c r="AZ8" s="13">
        <v>9.3926999999999996</v>
      </c>
      <c r="BA8" s="13">
        <v>10.1852</v>
      </c>
      <c r="BB8" s="13">
        <v>9.8788</v>
      </c>
      <c r="BC8" s="13">
        <v>10.1043</v>
      </c>
      <c r="BD8" s="13">
        <v>10.5601</v>
      </c>
      <c r="BE8" s="13">
        <v>10.969799999999999</v>
      </c>
      <c r="BF8" s="13">
        <v>10.4316</v>
      </c>
      <c r="BG8" s="13">
        <v>11.9971</v>
      </c>
    </row>
    <row r="9" spans="1:59" ht="12.75" customHeight="1" x14ac:dyDescent="0.25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  <c r="BD9" s="10" t="s">
        <v>4</v>
      </c>
      <c r="BE9" s="10" t="s">
        <v>4</v>
      </c>
      <c r="BF9" s="10" t="s">
        <v>4</v>
      </c>
      <c r="BG9" s="10" t="s">
        <v>4</v>
      </c>
    </row>
    <row r="10" spans="1:59" ht="12.75" customHeight="1" x14ac:dyDescent="0.25">
      <c r="A10" s="11" t="s">
        <v>11</v>
      </c>
      <c r="B10" s="12" t="s">
        <v>12</v>
      </c>
      <c r="C10" s="13">
        <v>11.05</v>
      </c>
      <c r="D10" s="13">
        <v>12.9214</v>
      </c>
      <c r="E10" s="13">
        <v>13.503500000000001</v>
      </c>
      <c r="F10" s="13">
        <v>11.843400000000001</v>
      </c>
      <c r="G10" s="13">
        <v>11.1395</v>
      </c>
      <c r="H10" s="13">
        <v>13.373100000000001</v>
      </c>
      <c r="I10" s="13">
        <v>15.6655</v>
      </c>
      <c r="J10" s="13">
        <v>12.8789</v>
      </c>
      <c r="K10" s="13">
        <v>14.769299999999999</v>
      </c>
      <c r="L10" s="13">
        <v>17.3734</v>
      </c>
      <c r="M10" s="13">
        <v>19.362200000000001</v>
      </c>
      <c r="N10" s="13">
        <v>19.883299999999998</v>
      </c>
      <c r="O10" s="13">
        <v>21.168800000000001</v>
      </c>
      <c r="P10" s="13">
        <v>24.082799999999999</v>
      </c>
      <c r="Q10" s="13">
        <v>24.662600000000001</v>
      </c>
      <c r="R10" s="13">
        <v>23.140499999999999</v>
      </c>
      <c r="S10" s="13">
        <v>24.533899999999999</v>
      </c>
      <c r="T10" s="13">
        <v>24.8583</v>
      </c>
      <c r="U10" s="13">
        <v>25.6279</v>
      </c>
      <c r="V10" s="13">
        <v>17.1083</v>
      </c>
      <c r="W10" s="13">
        <v>11.330500000000001</v>
      </c>
      <c r="X10" s="13">
        <v>10.057600000000001</v>
      </c>
      <c r="Y10" s="13">
        <v>11.017899999999999</v>
      </c>
      <c r="Z10" s="13">
        <v>11.073600000000001</v>
      </c>
      <c r="AA10" s="13">
        <v>11.790900000000001</v>
      </c>
      <c r="AB10" s="13">
        <v>14.9954</v>
      </c>
      <c r="AC10" s="13">
        <v>17.495699999999999</v>
      </c>
      <c r="AD10" s="13">
        <v>17.572800000000001</v>
      </c>
      <c r="AE10" s="13">
        <v>18.776700000000002</v>
      </c>
      <c r="AF10" s="13">
        <v>20.541599999999999</v>
      </c>
      <c r="AG10" s="13">
        <v>17.6496</v>
      </c>
      <c r="AH10" s="13">
        <v>16.807400000000001</v>
      </c>
      <c r="AI10" s="13">
        <v>18.2973</v>
      </c>
      <c r="AJ10" s="13">
        <v>19.442</v>
      </c>
      <c r="AK10" s="13">
        <v>15.920500000000001</v>
      </c>
      <c r="AL10" s="13">
        <v>15.435499999999999</v>
      </c>
      <c r="AM10" s="13">
        <v>14.878299999999999</v>
      </c>
      <c r="AN10" s="13">
        <v>15.468299999999999</v>
      </c>
      <c r="AO10" s="13">
        <v>16.767600000000002</v>
      </c>
      <c r="AP10" s="13">
        <v>16.448599999999999</v>
      </c>
      <c r="AQ10" s="13">
        <v>17.546700000000001</v>
      </c>
      <c r="AR10" s="13">
        <v>18.485900000000001</v>
      </c>
      <c r="AS10" s="13">
        <v>18.370899999999999</v>
      </c>
      <c r="AT10" s="13">
        <v>17.555399999999999</v>
      </c>
      <c r="AU10" s="13">
        <v>16.625499999999999</v>
      </c>
      <c r="AV10" s="13">
        <v>15.219799999999999</v>
      </c>
      <c r="AW10" s="13">
        <v>15.8408</v>
      </c>
      <c r="AX10" s="13">
        <v>14.2006</v>
      </c>
      <c r="AY10" s="13">
        <v>11.6907</v>
      </c>
      <c r="AZ10" s="13">
        <v>12.3386</v>
      </c>
      <c r="BA10" s="13">
        <v>14.6982</v>
      </c>
      <c r="BB10" s="13">
        <v>12.0543</v>
      </c>
      <c r="BC10" s="13">
        <v>14.437200000000001</v>
      </c>
      <c r="BD10" s="13">
        <v>15.896800000000001</v>
      </c>
      <c r="BE10" s="13">
        <v>15.808299999999999</v>
      </c>
      <c r="BF10" s="13">
        <v>14.472300000000001</v>
      </c>
      <c r="BG10" s="13">
        <v>16.476800000000001</v>
      </c>
    </row>
    <row r="11" spans="1:59" ht="12.75" customHeight="1" x14ac:dyDescent="0.25">
      <c r="A11" s="8" t="s">
        <v>13</v>
      </c>
      <c r="B11" s="9" t="s">
        <v>14</v>
      </c>
      <c r="C11" s="10">
        <v>10.4466</v>
      </c>
      <c r="D11" s="10">
        <v>12.7934</v>
      </c>
      <c r="E11" s="10">
        <v>13.3605</v>
      </c>
      <c r="F11" s="10">
        <v>12.7843</v>
      </c>
      <c r="G11" s="10">
        <v>11.2049</v>
      </c>
      <c r="H11" s="10">
        <v>13.422499999999999</v>
      </c>
      <c r="I11" s="10">
        <v>15.408200000000001</v>
      </c>
      <c r="J11" s="10">
        <v>13.54</v>
      </c>
      <c r="K11" s="10">
        <v>15.694699999999999</v>
      </c>
      <c r="L11" s="10">
        <v>18.743400000000001</v>
      </c>
      <c r="M11" s="10">
        <v>22.170100000000001</v>
      </c>
      <c r="N11" s="10">
        <v>23.302399999999999</v>
      </c>
      <c r="O11" s="10">
        <v>24.936900000000001</v>
      </c>
      <c r="P11" s="10">
        <v>27.5288</v>
      </c>
      <c r="Q11" s="10">
        <v>28.645600000000002</v>
      </c>
      <c r="R11" s="10">
        <v>27.9542</v>
      </c>
      <c r="S11" s="10">
        <v>29.1538</v>
      </c>
      <c r="T11" s="10">
        <v>29.346499999999999</v>
      </c>
      <c r="U11" s="10">
        <v>28.270399999999999</v>
      </c>
      <c r="V11" s="10">
        <v>19.272300000000001</v>
      </c>
      <c r="W11" s="10">
        <v>11.090299999999999</v>
      </c>
      <c r="X11" s="10">
        <v>9.8872999999999998</v>
      </c>
      <c r="Y11" s="10">
        <v>11.029400000000001</v>
      </c>
      <c r="Z11" s="10">
        <v>11.0761</v>
      </c>
      <c r="AA11" s="10">
        <v>12.344099999999999</v>
      </c>
      <c r="AB11" s="10">
        <v>15.9567</v>
      </c>
      <c r="AC11" s="10">
        <v>19.5686</v>
      </c>
      <c r="AD11" s="10">
        <v>19.9925</v>
      </c>
      <c r="AE11" s="10">
        <v>20.4512</v>
      </c>
      <c r="AF11" s="10">
        <v>22.886500000000002</v>
      </c>
      <c r="AG11" s="10">
        <v>19.1904</v>
      </c>
      <c r="AH11" s="10">
        <v>18.479399999999998</v>
      </c>
      <c r="AI11" s="10">
        <v>19.832799999999999</v>
      </c>
      <c r="AJ11" s="10">
        <v>21.176200000000001</v>
      </c>
      <c r="AK11" s="10">
        <v>16.3506</v>
      </c>
      <c r="AL11" s="10">
        <v>16.585699999999999</v>
      </c>
      <c r="AM11" s="10">
        <v>15.794700000000001</v>
      </c>
      <c r="AN11" s="10">
        <v>16.305900000000001</v>
      </c>
      <c r="AO11" s="10">
        <v>18.198699999999999</v>
      </c>
      <c r="AP11" s="10">
        <v>18.2408</v>
      </c>
      <c r="AQ11" s="10">
        <v>18.375800000000002</v>
      </c>
      <c r="AR11" s="10">
        <v>20.302099999999999</v>
      </c>
      <c r="AS11" s="10">
        <v>21.651199999999999</v>
      </c>
      <c r="AT11" s="10">
        <v>18.881399999999999</v>
      </c>
      <c r="AU11" s="10">
        <v>17.712199999999999</v>
      </c>
      <c r="AV11" s="10">
        <v>16.008900000000001</v>
      </c>
      <c r="AW11" s="10">
        <v>19.014399999999998</v>
      </c>
      <c r="AX11" s="10">
        <v>15.819800000000001</v>
      </c>
      <c r="AY11" s="10">
        <v>12.5726</v>
      </c>
      <c r="AZ11" s="10">
        <v>12.2675</v>
      </c>
      <c r="BA11" s="10">
        <v>16.3005</v>
      </c>
      <c r="BB11" s="10">
        <v>13.195</v>
      </c>
      <c r="BC11" s="10">
        <v>15.3924</v>
      </c>
      <c r="BD11" s="10">
        <v>16.886099999999999</v>
      </c>
      <c r="BE11" s="10">
        <v>18.467199999999998</v>
      </c>
      <c r="BF11" s="10">
        <v>16.950299999999999</v>
      </c>
      <c r="BG11" s="10">
        <v>18.820499999999999</v>
      </c>
    </row>
    <row r="12" spans="1:59" ht="12.75" customHeight="1" x14ac:dyDescent="0.25">
      <c r="A12" s="8" t="s">
        <v>15</v>
      </c>
      <c r="B12" s="9" t="s">
        <v>16</v>
      </c>
      <c r="C12" s="10">
        <v>14.3271</v>
      </c>
      <c r="D12" s="10">
        <v>19.5014</v>
      </c>
      <c r="E12" s="10">
        <v>24.543199999999999</v>
      </c>
      <c r="F12" s="10">
        <v>18.638500000000001</v>
      </c>
      <c r="G12" s="10">
        <v>14.059200000000001</v>
      </c>
      <c r="H12" s="10">
        <v>17.108799999999999</v>
      </c>
      <c r="I12" s="10">
        <v>25.413499999999999</v>
      </c>
      <c r="J12" s="10">
        <v>19.538699999999999</v>
      </c>
      <c r="K12" s="10">
        <v>22.418099999999999</v>
      </c>
      <c r="L12" s="10">
        <v>26.069299999999998</v>
      </c>
      <c r="M12" s="10">
        <v>32.245100000000001</v>
      </c>
      <c r="N12" s="10">
        <v>28.360399999999998</v>
      </c>
      <c r="O12" s="10">
        <v>29.4925</v>
      </c>
      <c r="P12" s="10">
        <v>30.738700000000001</v>
      </c>
      <c r="Q12" s="10">
        <v>33.6175</v>
      </c>
      <c r="R12" s="10">
        <v>29.7119</v>
      </c>
      <c r="S12" s="10">
        <v>32.167900000000003</v>
      </c>
      <c r="T12" s="10">
        <v>34.009799999999998</v>
      </c>
      <c r="U12" s="10">
        <v>34.9208</v>
      </c>
      <c r="V12" s="10">
        <v>22.555099999999999</v>
      </c>
      <c r="W12" s="10">
        <v>10.5143</v>
      </c>
      <c r="X12" s="10">
        <v>10.6539</v>
      </c>
      <c r="Y12" s="10">
        <v>11.2514</v>
      </c>
      <c r="Z12" s="10">
        <v>12.0863</v>
      </c>
      <c r="AA12" s="10">
        <v>13.003299999999999</v>
      </c>
      <c r="AB12" s="10">
        <v>22.421299999999999</v>
      </c>
      <c r="AC12" s="10">
        <v>21.844100000000001</v>
      </c>
      <c r="AD12" s="10">
        <v>21.4709</v>
      </c>
      <c r="AE12" s="10">
        <v>25.9269</v>
      </c>
      <c r="AF12" s="10">
        <v>25.537099999999999</v>
      </c>
      <c r="AG12" s="10">
        <v>20.2866</v>
      </c>
      <c r="AH12" s="10">
        <v>20.436699999999998</v>
      </c>
      <c r="AI12" s="10">
        <v>20.419</v>
      </c>
      <c r="AJ12" s="10">
        <v>21.423999999999999</v>
      </c>
      <c r="AK12" s="10">
        <v>21.8826</v>
      </c>
      <c r="AL12" s="10">
        <v>19.787800000000001</v>
      </c>
      <c r="AM12" s="10">
        <v>21.255199999999999</v>
      </c>
      <c r="AN12" s="10">
        <v>19.312899999999999</v>
      </c>
      <c r="AO12" s="10">
        <v>23.419799999999999</v>
      </c>
      <c r="AP12" s="10">
        <v>23.015000000000001</v>
      </c>
      <c r="AQ12" s="10">
        <v>22.917300000000001</v>
      </c>
      <c r="AR12" s="10">
        <v>23.634799999999998</v>
      </c>
      <c r="AS12" s="10">
        <v>24.170300000000001</v>
      </c>
      <c r="AT12" s="10">
        <v>22.372299999999999</v>
      </c>
      <c r="AU12" s="10">
        <v>17.298100000000002</v>
      </c>
      <c r="AV12" s="10">
        <v>19.007300000000001</v>
      </c>
      <c r="AW12" s="10">
        <v>22.248200000000001</v>
      </c>
      <c r="AX12" s="10">
        <v>19.965800000000002</v>
      </c>
      <c r="AY12" s="10">
        <v>12.8827</v>
      </c>
      <c r="AZ12" s="10">
        <v>14.6647</v>
      </c>
      <c r="BA12" s="10">
        <v>13.0617</v>
      </c>
      <c r="BB12" s="10">
        <v>13.031499999999999</v>
      </c>
      <c r="BC12" s="10">
        <v>13.2035</v>
      </c>
      <c r="BD12" s="10">
        <v>14.8925</v>
      </c>
      <c r="BE12" s="10">
        <v>13.1355</v>
      </c>
      <c r="BF12" s="10">
        <v>18.9572</v>
      </c>
      <c r="BG12" s="10">
        <v>19.7912</v>
      </c>
    </row>
    <row r="13" spans="1:59" ht="12.75" customHeight="1" x14ac:dyDescent="0.25">
      <c r="A13" s="8" t="s">
        <v>17</v>
      </c>
      <c r="B13" s="9" t="s">
        <v>18</v>
      </c>
      <c r="C13" s="10">
        <v>10.6153</v>
      </c>
      <c r="D13" s="10">
        <v>12.494</v>
      </c>
      <c r="E13" s="10">
        <v>11.096299999999999</v>
      </c>
      <c r="F13" s="10">
        <v>8.8501999999999992</v>
      </c>
      <c r="G13" s="10">
        <v>12.683400000000001</v>
      </c>
      <c r="H13" s="10">
        <v>16.562200000000001</v>
      </c>
      <c r="I13" s="10">
        <v>18.265899999999998</v>
      </c>
      <c r="J13" s="10">
        <v>16.275099999999998</v>
      </c>
      <c r="K13" s="10">
        <v>18.030799999999999</v>
      </c>
      <c r="L13" s="10">
        <v>19.694900000000001</v>
      </c>
      <c r="M13" s="10">
        <v>29.011299999999999</v>
      </c>
      <c r="N13" s="10">
        <v>28.347899999999999</v>
      </c>
      <c r="O13" s="10">
        <v>30.5001</v>
      </c>
      <c r="P13" s="10">
        <v>33.933300000000003</v>
      </c>
      <c r="Q13" s="10">
        <v>31.8432</v>
      </c>
      <c r="R13" s="10">
        <v>34.368899999999996</v>
      </c>
      <c r="S13" s="10">
        <v>36.161499999999997</v>
      </c>
      <c r="T13" s="10">
        <v>33.188000000000002</v>
      </c>
      <c r="U13" s="10">
        <v>33.843699999999998</v>
      </c>
      <c r="V13" s="10">
        <v>20.65</v>
      </c>
      <c r="W13" s="10">
        <v>7.2079000000000004</v>
      </c>
      <c r="X13" s="10">
        <v>8.9161999999999999</v>
      </c>
      <c r="Y13" s="10">
        <v>12.210699999999999</v>
      </c>
      <c r="Z13" s="10">
        <v>13.689299999999999</v>
      </c>
      <c r="AA13" s="10">
        <v>14.860799999999999</v>
      </c>
      <c r="AB13" s="10">
        <v>15.456899999999999</v>
      </c>
      <c r="AC13" s="10">
        <v>26.205300000000001</v>
      </c>
      <c r="AD13" s="10">
        <v>24.818200000000001</v>
      </c>
      <c r="AE13" s="10">
        <v>27.4499</v>
      </c>
      <c r="AF13" s="10">
        <v>29.4253</v>
      </c>
      <c r="AG13" s="10">
        <v>22.333600000000001</v>
      </c>
      <c r="AH13" s="10">
        <v>18.7697</v>
      </c>
      <c r="AI13" s="10">
        <v>22.279599999999999</v>
      </c>
      <c r="AJ13" s="10">
        <v>30.556000000000001</v>
      </c>
      <c r="AK13" s="10">
        <v>14.468299999999999</v>
      </c>
      <c r="AL13" s="10">
        <v>20.541899999999998</v>
      </c>
      <c r="AM13" s="10">
        <v>14.190200000000001</v>
      </c>
      <c r="AN13" s="10">
        <v>17.7879</v>
      </c>
      <c r="AO13" s="10">
        <v>14.2828</v>
      </c>
      <c r="AP13" s="10">
        <v>15.0296</v>
      </c>
      <c r="AQ13" s="10">
        <v>15.577</v>
      </c>
      <c r="AR13" s="10">
        <v>14.734</v>
      </c>
      <c r="AS13" s="10">
        <v>19.512699999999999</v>
      </c>
      <c r="AT13" s="10">
        <v>17.0688</v>
      </c>
      <c r="AU13" s="10">
        <v>16.573499999999999</v>
      </c>
      <c r="AV13" s="10">
        <v>15.739800000000001</v>
      </c>
      <c r="AW13" s="10">
        <v>13.498799999999999</v>
      </c>
      <c r="AX13" s="10">
        <v>16.977799999999998</v>
      </c>
      <c r="AY13" s="10">
        <v>7.4809000000000001</v>
      </c>
      <c r="AZ13" s="10">
        <v>5.6780999999999997</v>
      </c>
      <c r="BA13" s="10">
        <v>9.6485000000000003</v>
      </c>
      <c r="BB13" s="10">
        <v>11.1021</v>
      </c>
      <c r="BC13" s="10">
        <v>17.633199999999999</v>
      </c>
      <c r="BD13" s="10">
        <v>12.5307</v>
      </c>
      <c r="BE13" s="10">
        <v>13.909700000000001</v>
      </c>
      <c r="BF13" s="10">
        <v>13.9838</v>
      </c>
      <c r="BG13" s="10">
        <v>23.5197</v>
      </c>
    </row>
    <row r="14" spans="1:59" ht="12.75" customHeight="1" x14ac:dyDescent="0.25">
      <c r="A14" s="8" t="s">
        <v>19</v>
      </c>
      <c r="B14" s="9" t="s">
        <v>20</v>
      </c>
      <c r="C14" s="10">
        <v>10.737</v>
      </c>
      <c r="D14" s="10">
        <v>13.065200000000001</v>
      </c>
      <c r="E14" s="10">
        <v>11.898199999999999</v>
      </c>
      <c r="F14" s="10">
        <v>16.8932</v>
      </c>
      <c r="G14" s="10">
        <v>11.4117</v>
      </c>
      <c r="H14" s="10">
        <v>13.177</v>
      </c>
      <c r="I14" s="10">
        <v>16.9011</v>
      </c>
      <c r="J14" s="10">
        <v>14.0463</v>
      </c>
      <c r="K14" s="10">
        <v>18.828600000000002</v>
      </c>
      <c r="L14" s="10">
        <v>20.194299999999998</v>
      </c>
      <c r="M14" s="10">
        <v>24.9084</v>
      </c>
      <c r="N14" s="10">
        <v>26.529800000000002</v>
      </c>
      <c r="O14" s="10">
        <v>30.235700000000001</v>
      </c>
      <c r="P14" s="10">
        <v>37.709099999999999</v>
      </c>
      <c r="Q14" s="10">
        <v>40.143000000000001</v>
      </c>
      <c r="R14" s="10">
        <v>42.8733</v>
      </c>
      <c r="S14" s="10">
        <v>39.584000000000003</v>
      </c>
      <c r="T14" s="10">
        <v>41.301600000000001</v>
      </c>
      <c r="U14" s="10">
        <v>33.7256</v>
      </c>
      <c r="V14" s="10">
        <v>22.296900000000001</v>
      </c>
      <c r="W14" s="10">
        <v>10.107200000000001</v>
      </c>
      <c r="X14" s="10">
        <v>6.6044</v>
      </c>
      <c r="Y14" s="10">
        <v>9.3690999999999995</v>
      </c>
      <c r="Z14" s="10">
        <v>10.545999999999999</v>
      </c>
      <c r="AA14" s="10">
        <v>13.6267</v>
      </c>
      <c r="AB14" s="10">
        <v>11.680999999999999</v>
      </c>
      <c r="AC14" s="10">
        <v>17.646000000000001</v>
      </c>
      <c r="AD14" s="10">
        <v>28.329599999999999</v>
      </c>
      <c r="AE14" s="10">
        <v>27.299499999999998</v>
      </c>
      <c r="AF14" s="10">
        <v>30.342199999999998</v>
      </c>
      <c r="AG14" s="10">
        <v>27.1919</v>
      </c>
      <c r="AH14" s="10">
        <v>23.295500000000001</v>
      </c>
      <c r="AI14" s="10">
        <v>22.3506</v>
      </c>
      <c r="AJ14" s="10">
        <v>21.6434</v>
      </c>
      <c r="AK14" s="10">
        <v>15.3979</v>
      </c>
      <c r="AL14" s="10">
        <v>12.9323</v>
      </c>
      <c r="AM14" s="10">
        <v>16.166699999999999</v>
      </c>
      <c r="AN14" s="10">
        <v>17.7928</v>
      </c>
      <c r="AO14" s="10">
        <v>18.5032</v>
      </c>
      <c r="AP14" s="10">
        <v>17.908799999999999</v>
      </c>
      <c r="AQ14" s="10">
        <v>18.9758</v>
      </c>
      <c r="AR14" s="10">
        <v>20.854900000000001</v>
      </c>
      <c r="AS14" s="10">
        <v>20.056699999999999</v>
      </c>
      <c r="AT14" s="10">
        <v>21.724299999999999</v>
      </c>
      <c r="AU14" s="10">
        <v>18.6936</v>
      </c>
      <c r="AV14" s="10">
        <v>10.632199999999999</v>
      </c>
      <c r="AW14" s="10">
        <v>15.759499999999999</v>
      </c>
      <c r="AX14" s="10">
        <v>17.1219</v>
      </c>
      <c r="AY14" s="10">
        <v>14.599600000000001</v>
      </c>
      <c r="AZ14" s="10">
        <v>18.666</v>
      </c>
      <c r="BA14" s="10">
        <v>20.9328</v>
      </c>
      <c r="BB14" s="10">
        <v>12.8758</v>
      </c>
      <c r="BC14" s="10">
        <v>17.017800000000001</v>
      </c>
      <c r="BD14" s="10">
        <v>23.919</v>
      </c>
      <c r="BE14" s="10">
        <v>21.593699999999998</v>
      </c>
      <c r="BF14" s="10">
        <v>27.414999999999999</v>
      </c>
      <c r="BG14" s="10">
        <v>26.992899999999999</v>
      </c>
    </row>
    <row r="15" spans="1:59" ht="12.75" customHeight="1" x14ac:dyDescent="0.25">
      <c r="A15" s="8" t="s">
        <v>21</v>
      </c>
      <c r="B15" s="9" t="s">
        <v>22</v>
      </c>
      <c r="C15" s="10">
        <v>14.215400000000001</v>
      </c>
      <c r="D15" s="10">
        <v>15</v>
      </c>
      <c r="E15" s="10">
        <v>15.467499999999999</v>
      </c>
      <c r="F15" s="10">
        <v>10.9312</v>
      </c>
      <c r="G15" s="10">
        <v>12.273099999999999</v>
      </c>
      <c r="H15" s="10">
        <v>14.7202</v>
      </c>
      <c r="I15" s="10">
        <v>18.286999999999999</v>
      </c>
      <c r="J15" s="10">
        <v>12.3911</v>
      </c>
      <c r="K15" s="10">
        <v>13.860200000000001</v>
      </c>
      <c r="L15" s="10">
        <v>15.6839</v>
      </c>
      <c r="M15" s="10">
        <v>14.1259</v>
      </c>
      <c r="N15" s="10">
        <v>12.831200000000001</v>
      </c>
      <c r="O15" s="10">
        <v>13.0946</v>
      </c>
      <c r="P15" s="10">
        <v>18.209399999999999</v>
      </c>
      <c r="Q15" s="10">
        <v>17.113399999999999</v>
      </c>
      <c r="R15" s="10">
        <v>12.3818</v>
      </c>
      <c r="S15" s="10">
        <v>14.7841</v>
      </c>
      <c r="T15" s="10">
        <v>15.2721</v>
      </c>
      <c r="U15" s="10">
        <v>20.7272</v>
      </c>
      <c r="V15" s="10">
        <v>12.256</v>
      </c>
      <c r="W15" s="10">
        <v>12.2738</v>
      </c>
      <c r="X15" s="10">
        <v>10.553900000000001</v>
      </c>
      <c r="Y15" s="10">
        <v>11.5448</v>
      </c>
      <c r="Z15" s="10">
        <v>11.275399999999999</v>
      </c>
      <c r="AA15" s="10">
        <v>11.077299999999999</v>
      </c>
      <c r="AB15" s="10">
        <v>14.0922</v>
      </c>
      <c r="AC15" s="10">
        <v>13.9278</v>
      </c>
      <c r="AD15" s="10">
        <v>13.4216</v>
      </c>
      <c r="AE15" s="10">
        <v>16.221900000000002</v>
      </c>
      <c r="AF15" s="10">
        <v>17.148700000000002</v>
      </c>
      <c r="AG15" s="10">
        <v>16.067</v>
      </c>
      <c r="AH15" s="10">
        <v>13.905900000000001</v>
      </c>
      <c r="AI15" s="10">
        <v>15.8406</v>
      </c>
      <c r="AJ15" s="10">
        <v>17.088699999999999</v>
      </c>
      <c r="AK15" s="10">
        <v>16.627800000000001</v>
      </c>
      <c r="AL15" s="10">
        <v>14.354900000000001</v>
      </c>
      <c r="AM15" s="10">
        <v>14.235799999999999</v>
      </c>
      <c r="AN15" s="10">
        <v>15.135</v>
      </c>
      <c r="AO15" s="10">
        <v>14.5525</v>
      </c>
      <c r="AP15" s="10">
        <v>13.6645</v>
      </c>
      <c r="AQ15" s="10">
        <v>15.573700000000001</v>
      </c>
      <c r="AR15" s="10">
        <v>15.860799999999999</v>
      </c>
      <c r="AS15" s="10">
        <v>12.3697</v>
      </c>
      <c r="AT15" s="10">
        <v>16.1572</v>
      </c>
      <c r="AU15" s="10">
        <v>15.650700000000001</v>
      </c>
      <c r="AV15" s="10">
        <v>14.603400000000001</v>
      </c>
      <c r="AW15" s="10">
        <v>10.4239</v>
      </c>
      <c r="AX15" s="10">
        <v>11.8598</v>
      </c>
      <c r="AY15" s="10">
        <v>9.7832000000000008</v>
      </c>
      <c r="AZ15" s="10">
        <v>12.998799999999999</v>
      </c>
      <c r="BA15" s="10">
        <v>12.88</v>
      </c>
      <c r="BB15" s="10">
        <v>9.9792000000000005</v>
      </c>
      <c r="BC15" s="10">
        <v>13.2784</v>
      </c>
      <c r="BD15" s="10">
        <v>14.978400000000001</v>
      </c>
      <c r="BE15" s="10">
        <v>11.7309</v>
      </c>
      <c r="BF15" s="10">
        <v>10.5954</v>
      </c>
      <c r="BG15" s="10">
        <v>13.2171</v>
      </c>
    </row>
    <row r="16" spans="1:59" ht="12.75" customHeight="1" x14ac:dyDescent="0.25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  <c r="BD16" s="10" t="s">
        <v>4</v>
      </c>
      <c r="BE16" s="10" t="s">
        <v>4</v>
      </c>
      <c r="BF16" s="10" t="s">
        <v>4</v>
      </c>
      <c r="BG16" s="10" t="s">
        <v>4</v>
      </c>
    </row>
    <row r="17" spans="1:59" ht="12.75" customHeight="1" x14ac:dyDescent="0.25">
      <c r="A17" s="11" t="s">
        <v>23</v>
      </c>
      <c r="B17" s="12" t="s">
        <v>24</v>
      </c>
      <c r="C17" s="13">
        <v>6.0209999999999999</v>
      </c>
      <c r="D17" s="13">
        <v>8.0020000000000007</v>
      </c>
      <c r="E17" s="13">
        <v>5.8994999999999997</v>
      </c>
      <c r="F17" s="13">
        <v>5.2255000000000003</v>
      </c>
      <c r="G17" s="13">
        <v>5.6725000000000003</v>
      </c>
      <c r="H17" s="13">
        <v>5.4604999999999997</v>
      </c>
      <c r="I17" s="13">
        <v>6.4359999999999999</v>
      </c>
      <c r="J17" s="13">
        <v>5.5393999999999997</v>
      </c>
      <c r="K17" s="13">
        <v>6.3128000000000002</v>
      </c>
      <c r="L17" s="13">
        <v>7.4809999999999999</v>
      </c>
      <c r="M17" s="13">
        <v>7.2537000000000003</v>
      </c>
      <c r="N17" s="13">
        <v>8.9907000000000004</v>
      </c>
      <c r="O17" s="13">
        <v>10.1615</v>
      </c>
      <c r="P17" s="13">
        <v>12.218999999999999</v>
      </c>
      <c r="Q17" s="13">
        <v>12.6633</v>
      </c>
      <c r="R17" s="13">
        <v>11.5898</v>
      </c>
      <c r="S17" s="13">
        <v>12.1059</v>
      </c>
      <c r="T17" s="13">
        <v>12.7936</v>
      </c>
      <c r="U17" s="13">
        <v>13.455500000000001</v>
      </c>
      <c r="V17" s="13">
        <v>11.9541</v>
      </c>
      <c r="W17" s="13">
        <v>9.2124000000000006</v>
      </c>
      <c r="X17" s="13">
        <v>7.7492999999999999</v>
      </c>
      <c r="Y17" s="13">
        <v>8.3338000000000001</v>
      </c>
      <c r="Z17" s="13">
        <v>8.0394000000000005</v>
      </c>
      <c r="AA17" s="13">
        <v>8.1782000000000004</v>
      </c>
      <c r="AB17" s="13">
        <v>9.4047999999999998</v>
      </c>
      <c r="AC17" s="13">
        <v>9.4715000000000007</v>
      </c>
      <c r="AD17" s="13">
        <v>8.6339000000000006</v>
      </c>
      <c r="AE17" s="13">
        <v>9.9</v>
      </c>
      <c r="AF17" s="13">
        <v>11.6027</v>
      </c>
      <c r="AG17" s="13">
        <v>10.205500000000001</v>
      </c>
      <c r="AH17" s="13">
        <v>9.7281999999999993</v>
      </c>
      <c r="AI17" s="13">
        <v>9.3939000000000004</v>
      </c>
      <c r="AJ17" s="13">
        <v>9.2279999999999998</v>
      </c>
      <c r="AK17" s="13">
        <v>9.6438000000000006</v>
      </c>
      <c r="AL17" s="13">
        <v>9.7760999999999996</v>
      </c>
      <c r="AM17" s="13">
        <v>9.0542999999999996</v>
      </c>
      <c r="AN17" s="13">
        <v>9.3314000000000004</v>
      </c>
      <c r="AO17" s="13">
        <v>9.3963000000000001</v>
      </c>
      <c r="AP17" s="13">
        <v>9.6409000000000002</v>
      </c>
      <c r="AQ17" s="13">
        <v>9.8867999999999991</v>
      </c>
      <c r="AR17" s="13">
        <v>9.5533000000000001</v>
      </c>
      <c r="AS17" s="13">
        <v>10.569699999999999</v>
      </c>
      <c r="AT17" s="13">
        <v>10.5184</v>
      </c>
      <c r="AU17" s="13">
        <v>9.4786999999999999</v>
      </c>
      <c r="AV17" s="13">
        <v>10.5755</v>
      </c>
      <c r="AW17" s="13">
        <v>10.7677</v>
      </c>
      <c r="AX17" s="13">
        <v>8.8233999999999995</v>
      </c>
      <c r="AY17" s="13">
        <v>9.0762</v>
      </c>
      <c r="AZ17" s="13">
        <v>8.5557999999999996</v>
      </c>
      <c r="BA17" s="13">
        <v>8.9120000000000008</v>
      </c>
      <c r="BB17" s="13">
        <v>9.2744</v>
      </c>
      <c r="BC17" s="13">
        <v>8.8930000000000007</v>
      </c>
      <c r="BD17" s="13">
        <v>9.0624000000000002</v>
      </c>
      <c r="BE17" s="13">
        <v>9.6174999999999997</v>
      </c>
      <c r="BF17" s="13">
        <v>9.3108000000000004</v>
      </c>
      <c r="BG17" s="13">
        <v>10.7492</v>
      </c>
    </row>
    <row r="18" spans="1:59" ht="12.75" customHeight="1" x14ac:dyDescent="0.25">
      <c r="A18" s="8" t="s">
        <v>25</v>
      </c>
      <c r="B18" s="9" t="s">
        <v>26</v>
      </c>
      <c r="C18" s="10">
        <v>6.8052999999999999</v>
      </c>
      <c r="D18" s="10">
        <v>7.9058000000000002</v>
      </c>
      <c r="E18" s="10">
        <v>6.9425999999999997</v>
      </c>
      <c r="F18" s="10">
        <v>6.2752999999999997</v>
      </c>
      <c r="G18" s="10">
        <v>6.7717000000000001</v>
      </c>
      <c r="H18" s="10">
        <v>7.2720000000000002</v>
      </c>
      <c r="I18" s="10">
        <v>7.3608000000000002</v>
      </c>
      <c r="J18" s="10">
        <v>7.5968999999999998</v>
      </c>
      <c r="K18" s="10">
        <v>5.9711999999999996</v>
      </c>
      <c r="L18" s="10">
        <v>7.3811999999999998</v>
      </c>
      <c r="M18" s="10">
        <v>7.1985999999999999</v>
      </c>
      <c r="N18" s="10">
        <v>9.3240999999999996</v>
      </c>
      <c r="O18" s="10">
        <v>9.5625</v>
      </c>
      <c r="P18" s="10">
        <v>13.257</v>
      </c>
      <c r="Q18" s="10">
        <v>12.5823</v>
      </c>
      <c r="R18" s="10">
        <v>13.595800000000001</v>
      </c>
      <c r="S18" s="10">
        <v>13.8782</v>
      </c>
      <c r="T18" s="10">
        <v>13.354799999999999</v>
      </c>
      <c r="U18" s="10">
        <v>14.814</v>
      </c>
      <c r="V18" s="10">
        <v>12.7103</v>
      </c>
      <c r="W18" s="10">
        <v>10.995200000000001</v>
      </c>
      <c r="X18" s="10">
        <v>6.8400999999999996</v>
      </c>
      <c r="Y18" s="10">
        <v>7.7122999999999999</v>
      </c>
      <c r="Z18" s="10">
        <v>7.3861999999999997</v>
      </c>
      <c r="AA18" s="10">
        <v>8.3228000000000009</v>
      </c>
      <c r="AB18" s="10">
        <v>9.49</v>
      </c>
      <c r="AC18" s="10">
        <v>9.6709999999999994</v>
      </c>
      <c r="AD18" s="10">
        <v>9.3966999999999992</v>
      </c>
      <c r="AE18" s="10">
        <v>12.0471</v>
      </c>
      <c r="AF18" s="10">
        <v>13.065300000000001</v>
      </c>
      <c r="AG18" s="10">
        <v>11.065300000000001</v>
      </c>
      <c r="AH18" s="10">
        <v>10.438499999999999</v>
      </c>
      <c r="AI18" s="10">
        <v>11.5786</v>
      </c>
      <c r="AJ18" s="10">
        <v>9.9013000000000009</v>
      </c>
      <c r="AK18" s="10">
        <v>8.9842999999999993</v>
      </c>
      <c r="AL18" s="10">
        <v>12.0122</v>
      </c>
      <c r="AM18" s="10">
        <v>10.5749</v>
      </c>
      <c r="AN18" s="10">
        <v>9.9137000000000004</v>
      </c>
      <c r="AO18" s="10">
        <v>11.2362</v>
      </c>
      <c r="AP18" s="10">
        <v>14.005599999999999</v>
      </c>
      <c r="AQ18" s="10">
        <v>13.129899999999999</v>
      </c>
      <c r="AR18" s="10">
        <v>12.3255</v>
      </c>
      <c r="AS18" s="10">
        <v>13.0505</v>
      </c>
      <c r="AT18" s="10">
        <v>14.167899999999999</v>
      </c>
      <c r="AU18" s="10">
        <v>10.514200000000001</v>
      </c>
      <c r="AV18" s="10">
        <v>12.041399999999999</v>
      </c>
      <c r="AW18" s="10">
        <v>13.7346</v>
      </c>
      <c r="AX18" s="10">
        <v>11.1006</v>
      </c>
      <c r="AY18" s="10">
        <v>11.772399999999999</v>
      </c>
      <c r="AZ18" s="10">
        <v>10.4087</v>
      </c>
      <c r="BA18" s="10">
        <v>13.7951</v>
      </c>
      <c r="BB18" s="10">
        <v>13.3088</v>
      </c>
      <c r="BC18" s="10">
        <v>10.9933</v>
      </c>
      <c r="BD18" s="10">
        <v>14.2014</v>
      </c>
      <c r="BE18" s="10">
        <v>15.234299999999999</v>
      </c>
      <c r="BF18" s="10">
        <v>14.2433</v>
      </c>
      <c r="BG18" s="10">
        <v>15.2775</v>
      </c>
    </row>
    <row r="19" spans="1:59" ht="12.75" customHeight="1" x14ac:dyDescent="0.25">
      <c r="A19" s="8" t="s">
        <v>27</v>
      </c>
      <c r="B19" s="9" t="s">
        <v>28</v>
      </c>
      <c r="C19" s="10">
        <v>4.468</v>
      </c>
      <c r="D19" s="10">
        <v>9.0410000000000004</v>
      </c>
      <c r="E19" s="10">
        <v>4.8929</v>
      </c>
      <c r="F19" s="10">
        <v>5.0812999999999997</v>
      </c>
      <c r="G19" s="10">
        <v>4.2849000000000004</v>
      </c>
      <c r="H19" s="10">
        <v>4.5770999999999997</v>
      </c>
      <c r="I19" s="10">
        <v>5.1932999999999998</v>
      </c>
      <c r="J19" s="10">
        <v>4.7012</v>
      </c>
      <c r="K19" s="10">
        <v>6.7328000000000001</v>
      </c>
      <c r="L19" s="10">
        <v>7.6642999999999999</v>
      </c>
      <c r="M19" s="10">
        <v>6.1371000000000002</v>
      </c>
      <c r="N19" s="10">
        <v>6.6989000000000001</v>
      </c>
      <c r="O19" s="10">
        <v>8.0048999999999992</v>
      </c>
      <c r="P19" s="10">
        <v>7.4355000000000002</v>
      </c>
      <c r="Q19" s="10">
        <v>10.9847</v>
      </c>
      <c r="R19" s="10">
        <v>8.6798000000000002</v>
      </c>
      <c r="S19" s="10">
        <v>7.7488000000000001</v>
      </c>
      <c r="T19" s="10">
        <v>11.843299999999999</v>
      </c>
      <c r="U19" s="10">
        <v>11.9032</v>
      </c>
      <c r="V19" s="10">
        <v>8.1446000000000005</v>
      </c>
      <c r="W19" s="10">
        <v>5.1512000000000002</v>
      </c>
      <c r="X19" s="10">
        <v>3.8224999999999998</v>
      </c>
      <c r="Y19" s="10">
        <v>5.4443000000000001</v>
      </c>
      <c r="Z19" s="10">
        <v>5.1346999999999996</v>
      </c>
      <c r="AA19" s="10">
        <v>5.5286999999999997</v>
      </c>
      <c r="AB19" s="10">
        <v>6.4555999999999996</v>
      </c>
      <c r="AC19" s="10">
        <v>7.2522000000000002</v>
      </c>
      <c r="AD19" s="10">
        <v>7.8829000000000002</v>
      </c>
      <c r="AE19" s="10">
        <v>9.0594000000000001</v>
      </c>
      <c r="AF19" s="10">
        <v>9.1240000000000006</v>
      </c>
      <c r="AG19" s="10">
        <v>11.101100000000001</v>
      </c>
      <c r="AH19" s="10">
        <v>7.3822000000000001</v>
      </c>
      <c r="AI19" s="10">
        <v>6.3987999999999996</v>
      </c>
      <c r="AJ19" s="10">
        <v>7.8197000000000001</v>
      </c>
      <c r="AK19" s="10">
        <v>9.3705999999999996</v>
      </c>
      <c r="AL19" s="10">
        <v>10.034700000000001</v>
      </c>
      <c r="AM19" s="10">
        <v>6.9602000000000004</v>
      </c>
      <c r="AN19" s="10">
        <v>7.0073999999999996</v>
      </c>
      <c r="AO19" s="10">
        <v>9.1882000000000001</v>
      </c>
      <c r="AP19" s="10">
        <v>7.7042000000000002</v>
      </c>
      <c r="AQ19" s="10">
        <v>8.9453999999999994</v>
      </c>
      <c r="AR19" s="10">
        <v>9.3132000000000001</v>
      </c>
      <c r="AS19" s="10">
        <v>7.5373999999999999</v>
      </c>
      <c r="AT19" s="10">
        <v>7.9417</v>
      </c>
      <c r="AU19" s="10">
        <v>8.0302000000000007</v>
      </c>
      <c r="AV19" s="10">
        <v>9.9221000000000004</v>
      </c>
      <c r="AW19" s="10">
        <v>11.419600000000001</v>
      </c>
      <c r="AX19" s="10">
        <v>9.6704000000000008</v>
      </c>
      <c r="AY19" s="10">
        <v>9.9086999999999996</v>
      </c>
      <c r="AZ19" s="10">
        <v>7.8460999999999999</v>
      </c>
      <c r="BA19" s="10">
        <v>7.2388000000000003</v>
      </c>
      <c r="BB19" s="10">
        <v>8.6692999999999998</v>
      </c>
      <c r="BC19" s="10">
        <v>11.212899999999999</v>
      </c>
      <c r="BD19" s="10">
        <v>9.2858999999999998</v>
      </c>
      <c r="BE19" s="10">
        <v>7.4779</v>
      </c>
      <c r="BF19" s="10">
        <v>8.8228000000000009</v>
      </c>
      <c r="BG19" s="10">
        <v>11.305</v>
      </c>
    </row>
    <row r="20" spans="1:59" ht="12.75" customHeight="1" x14ac:dyDescent="0.25">
      <c r="A20" s="8" t="s">
        <v>29</v>
      </c>
      <c r="B20" s="9" t="s">
        <v>30</v>
      </c>
      <c r="C20" s="10">
        <v>16.866700000000002</v>
      </c>
      <c r="D20" s="10">
        <v>17.629100000000001</v>
      </c>
      <c r="E20" s="10">
        <v>11.353899999999999</v>
      </c>
      <c r="F20" s="10">
        <v>11.417299999999999</v>
      </c>
      <c r="G20" s="10">
        <v>10.3558</v>
      </c>
      <c r="H20" s="10">
        <v>9.9600000000000009</v>
      </c>
      <c r="I20" s="10">
        <v>15.3713</v>
      </c>
      <c r="J20" s="10">
        <v>11.816800000000001</v>
      </c>
      <c r="K20" s="10">
        <v>16.2514</v>
      </c>
      <c r="L20" s="10">
        <v>14.6761</v>
      </c>
      <c r="M20" s="10">
        <v>16.128699999999998</v>
      </c>
      <c r="N20" s="10">
        <v>16.287600000000001</v>
      </c>
      <c r="O20" s="10">
        <v>22.649899999999999</v>
      </c>
      <c r="P20" s="10">
        <v>26.863800000000001</v>
      </c>
      <c r="Q20" s="10">
        <v>27.083200000000001</v>
      </c>
      <c r="R20" s="10">
        <v>25.979800000000001</v>
      </c>
      <c r="S20" s="10">
        <v>26.254000000000001</v>
      </c>
      <c r="T20" s="10">
        <v>24.277899999999999</v>
      </c>
      <c r="U20" s="10">
        <v>24.906099999999999</v>
      </c>
      <c r="V20" s="10">
        <v>23.042400000000001</v>
      </c>
      <c r="W20" s="10">
        <v>16.312000000000001</v>
      </c>
      <c r="X20" s="10">
        <v>13.3439</v>
      </c>
      <c r="Y20" s="10">
        <v>11.8064</v>
      </c>
      <c r="Z20" s="10">
        <v>16.533300000000001</v>
      </c>
      <c r="AA20" s="10">
        <v>17.033200000000001</v>
      </c>
      <c r="AB20" s="10">
        <v>17.633299999999998</v>
      </c>
      <c r="AC20" s="10">
        <v>19.448599999999999</v>
      </c>
      <c r="AD20" s="10">
        <v>17.837399999999999</v>
      </c>
      <c r="AE20" s="10">
        <v>14.1022</v>
      </c>
      <c r="AF20" s="10">
        <v>19.193000000000001</v>
      </c>
      <c r="AG20" s="10">
        <v>17.276900000000001</v>
      </c>
      <c r="AH20" s="10">
        <v>19.9209</v>
      </c>
      <c r="AI20" s="10">
        <v>18.032699999999998</v>
      </c>
      <c r="AJ20" s="10">
        <v>18.574200000000001</v>
      </c>
      <c r="AK20" s="10">
        <v>18.237100000000002</v>
      </c>
      <c r="AL20" s="10">
        <v>20.157399999999999</v>
      </c>
      <c r="AM20" s="10">
        <v>19.8445</v>
      </c>
      <c r="AN20" s="10">
        <v>19.769100000000002</v>
      </c>
      <c r="AO20" s="10">
        <v>18.198699999999999</v>
      </c>
      <c r="AP20" s="10">
        <v>18.642700000000001</v>
      </c>
      <c r="AQ20" s="10">
        <v>19.215800000000002</v>
      </c>
      <c r="AR20" s="10">
        <v>18.213899999999999</v>
      </c>
      <c r="AS20" s="10">
        <v>24.581800000000001</v>
      </c>
      <c r="AT20" s="10">
        <v>21.9314</v>
      </c>
      <c r="AU20" s="10">
        <v>20.623200000000001</v>
      </c>
      <c r="AV20" s="10">
        <v>19.742599999999999</v>
      </c>
      <c r="AW20" s="10">
        <v>24.723099999999999</v>
      </c>
      <c r="AX20" s="10">
        <v>19.7803</v>
      </c>
      <c r="AY20" s="10">
        <v>18.303100000000001</v>
      </c>
      <c r="AZ20" s="10">
        <v>18.253399999999999</v>
      </c>
      <c r="BA20" s="10">
        <v>16.432400000000001</v>
      </c>
      <c r="BB20" s="10">
        <v>19.877600000000001</v>
      </c>
      <c r="BC20" s="10">
        <v>19.364000000000001</v>
      </c>
      <c r="BD20" s="10">
        <v>19.8386</v>
      </c>
      <c r="BE20" s="10">
        <v>20.052299999999999</v>
      </c>
      <c r="BF20" s="10">
        <v>20.530799999999999</v>
      </c>
      <c r="BG20" s="10">
        <v>18.697399999999998</v>
      </c>
    </row>
    <row r="21" spans="1:59" ht="12.75" customHeight="1" x14ac:dyDescent="0.25">
      <c r="A21" s="8" t="s">
        <v>31</v>
      </c>
      <c r="B21" s="9" t="s">
        <v>32</v>
      </c>
      <c r="C21" s="10">
        <v>2.0388999999999999</v>
      </c>
      <c r="D21" s="10">
        <v>2.7791999999999999</v>
      </c>
      <c r="E21" s="10">
        <v>2.2761</v>
      </c>
      <c r="F21" s="10">
        <v>2.4007000000000001</v>
      </c>
      <c r="G21" s="10">
        <v>2.2431000000000001</v>
      </c>
      <c r="H21" s="10">
        <v>2.7502</v>
      </c>
      <c r="I21" s="10">
        <v>2.5552999999999999</v>
      </c>
      <c r="J21" s="10">
        <v>2.4681000000000002</v>
      </c>
      <c r="K21" s="10">
        <v>2.843</v>
      </c>
      <c r="L21" s="10">
        <v>4.3151000000000002</v>
      </c>
      <c r="M21" s="10">
        <v>3.1002000000000001</v>
      </c>
      <c r="N21" s="10">
        <v>2.9438</v>
      </c>
      <c r="O21" s="10">
        <v>5.2202000000000002</v>
      </c>
      <c r="P21" s="10">
        <v>7.4898999999999996</v>
      </c>
      <c r="Q21" s="10">
        <v>8.6821000000000002</v>
      </c>
      <c r="R21" s="10">
        <v>7.9615999999999998</v>
      </c>
      <c r="S21" s="10">
        <v>6.6475999999999997</v>
      </c>
      <c r="T21" s="10">
        <v>7.7869000000000002</v>
      </c>
      <c r="U21" s="10">
        <v>6.9272999999999998</v>
      </c>
      <c r="V21" s="10">
        <v>6.9316000000000004</v>
      </c>
      <c r="W21" s="10">
        <v>3.899</v>
      </c>
      <c r="X21" s="10">
        <v>4.9617000000000004</v>
      </c>
      <c r="Y21" s="10">
        <v>4.0248999999999997</v>
      </c>
      <c r="Z21" s="10">
        <v>4.7637</v>
      </c>
      <c r="AA21" s="10">
        <v>5.0239000000000003</v>
      </c>
      <c r="AB21" s="10">
        <v>5.99</v>
      </c>
      <c r="AC21" s="10">
        <v>4.4062999999999999</v>
      </c>
      <c r="AD21" s="10">
        <v>5.6505999999999998</v>
      </c>
      <c r="AE21" s="10">
        <v>5.7363999999999997</v>
      </c>
      <c r="AF21" s="10">
        <v>8.0319000000000003</v>
      </c>
      <c r="AG21" s="10">
        <v>7.7468000000000004</v>
      </c>
      <c r="AH21" s="10">
        <v>8.5376999999999992</v>
      </c>
      <c r="AI21" s="10">
        <v>5.8486000000000002</v>
      </c>
      <c r="AJ21" s="10">
        <v>6.5750000000000002</v>
      </c>
      <c r="AK21" s="10">
        <v>7.3125</v>
      </c>
      <c r="AL21" s="10">
        <v>6.0317999999999996</v>
      </c>
      <c r="AM21" s="10">
        <v>5.1429999999999998</v>
      </c>
      <c r="AN21" s="10">
        <v>10.5336</v>
      </c>
      <c r="AO21" s="10">
        <v>7.4637000000000002</v>
      </c>
      <c r="AP21" s="10">
        <v>6.0556000000000001</v>
      </c>
      <c r="AQ21" s="10">
        <v>7.4307999999999996</v>
      </c>
      <c r="AR21" s="10">
        <v>5.7709999999999999</v>
      </c>
      <c r="AS21" s="10">
        <v>5.9897999999999998</v>
      </c>
      <c r="AT21" s="10">
        <v>5.7706999999999997</v>
      </c>
      <c r="AU21" s="10">
        <v>3.8416999999999999</v>
      </c>
      <c r="AV21" s="10">
        <v>4.3262</v>
      </c>
      <c r="AW21" s="10">
        <v>5.6115000000000004</v>
      </c>
      <c r="AX21" s="10">
        <v>4.3869999999999996</v>
      </c>
      <c r="AY21" s="10">
        <v>4.1959</v>
      </c>
      <c r="AZ21" s="10">
        <v>5.2948000000000004</v>
      </c>
      <c r="BA21" s="10">
        <v>6.0259</v>
      </c>
      <c r="BB21" s="10">
        <v>5.5244999999999997</v>
      </c>
      <c r="BC21" s="10">
        <v>6.5317999999999996</v>
      </c>
      <c r="BD21" s="10">
        <v>6.2919</v>
      </c>
      <c r="BE21" s="10">
        <v>4.7388000000000003</v>
      </c>
      <c r="BF21" s="10">
        <v>9.8568999999999996</v>
      </c>
      <c r="BG21" s="10">
        <v>20.502600000000001</v>
      </c>
    </row>
    <row r="22" spans="1:59" ht="12.75" customHeight="1" x14ac:dyDescent="0.25">
      <c r="A22" s="8" t="s">
        <v>33</v>
      </c>
      <c r="B22" s="9" t="s">
        <v>34</v>
      </c>
      <c r="C22" s="10">
        <v>2.6158999999999999</v>
      </c>
      <c r="D22" s="10">
        <v>2.9897</v>
      </c>
      <c r="E22" s="10">
        <v>2.1654</v>
      </c>
      <c r="F22" s="10">
        <v>2.3702999999999999</v>
      </c>
      <c r="G22" s="10">
        <v>2.1675</v>
      </c>
      <c r="H22" s="10">
        <v>3.4571000000000001</v>
      </c>
      <c r="I22" s="10">
        <v>3.2555000000000001</v>
      </c>
      <c r="J22" s="10">
        <v>2.9426000000000001</v>
      </c>
      <c r="K22" s="10">
        <v>3.8898000000000001</v>
      </c>
      <c r="L22" s="10">
        <v>5.3643999999999998</v>
      </c>
      <c r="M22" s="10">
        <v>3.7625999999999999</v>
      </c>
      <c r="N22" s="10">
        <v>3.5825999999999998</v>
      </c>
      <c r="O22" s="10">
        <v>6.0471000000000004</v>
      </c>
      <c r="P22" s="10">
        <v>9.8461999999999996</v>
      </c>
      <c r="Q22" s="10">
        <v>10.177300000000001</v>
      </c>
      <c r="R22" s="10">
        <v>9.3720999999999997</v>
      </c>
      <c r="S22" s="10">
        <v>7.9485999999999999</v>
      </c>
      <c r="T22" s="10">
        <v>9.2675000000000001</v>
      </c>
      <c r="U22" s="10">
        <v>7.359</v>
      </c>
      <c r="V22" s="10">
        <v>8.5466999999999995</v>
      </c>
      <c r="W22" s="10">
        <v>3.8067000000000002</v>
      </c>
      <c r="X22" s="10">
        <v>6.3186</v>
      </c>
      <c r="Y22" s="10">
        <v>4.4534000000000002</v>
      </c>
      <c r="Z22" s="10">
        <v>5.7316000000000003</v>
      </c>
      <c r="AA22" s="10">
        <v>6.4481999999999999</v>
      </c>
      <c r="AB22" s="10">
        <v>6.6592000000000002</v>
      </c>
      <c r="AC22" s="10">
        <v>5.3139000000000003</v>
      </c>
      <c r="AD22" s="10">
        <v>6.8448000000000002</v>
      </c>
      <c r="AE22" s="10">
        <v>6.7789000000000001</v>
      </c>
      <c r="AF22" s="10">
        <v>9.0236999999999998</v>
      </c>
      <c r="AG22" s="10">
        <v>7.6816000000000004</v>
      </c>
      <c r="AH22" s="10">
        <v>6.6424000000000003</v>
      </c>
      <c r="AI22" s="10">
        <v>7.8719999999999999</v>
      </c>
      <c r="AJ22" s="10">
        <v>7.3921999999999999</v>
      </c>
      <c r="AK22" s="10">
        <v>7.1378000000000004</v>
      </c>
      <c r="AL22" s="10">
        <v>6.2449000000000003</v>
      </c>
      <c r="AM22" s="10">
        <v>5.0731000000000002</v>
      </c>
      <c r="AN22" s="10">
        <v>6.2146999999999997</v>
      </c>
      <c r="AO22" s="10">
        <v>7.3028000000000004</v>
      </c>
      <c r="AP22" s="10">
        <v>6.8834</v>
      </c>
      <c r="AQ22" s="10">
        <v>5.7914000000000003</v>
      </c>
      <c r="AR22" s="10">
        <v>7.7512999999999996</v>
      </c>
      <c r="AS22" s="10">
        <v>6.4420999999999999</v>
      </c>
      <c r="AT22" s="10">
        <v>6.2572000000000001</v>
      </c>
      <c r="AU22" s="10">
        <v>5.3670999999999998</v>
      </c>
      <c r="AV22" s="10">
        <v>6.0095999999999998</v>
      </c>
      <c r="AW22" s="10">
        <v>7.7624000000000004</v>
      </c>
      <c r="AX22" s="10">
        <v>4.4474999999999998</v>
      </c>
      <c r="AY22" s="10">
        <v>5.6601999999999997</v>
      </c>
      <c r="AZ22" s="10">
        <v>7.9983000000000004</v>
      </c>
      <c r="BA22" s="10">
        <v>6.4671000000000003</v>
      </c>
      <c r="BB22" s="10">
        <v>6.3460000000000001</v>
      </c>
      <c r="BC22" s="10">
        <v>8.0724999999999998</v>
      </c>
      <c r="BD22" s="10">
        <v>8.2101000000000006</v>
      </c>
      <c r="BE22" s="10">
        <v>6.9260999999999999</v>
      </c>
      <c r="BF22" s="10">
        <v>6.8819999999999997</v>
      </c>
      <c r="BG22" s="10">
        <v>8.3632000000000009</v>
      </c>
    </row>
    <row r="23" spans="1:59" ht="12.75" customHeight="1" x14ac:dyDescent="0.25">
      <c r="A23" s="8" t="s">
        <v>35</v>
      </c>
      <c r="B23" s="9" t="s">
        <v>36</v>
      </c>
      <c r="C23" s="10">
        <v>5.4687000000000001</v>
      </c>
      <c r="D23" s="10">
        <v>4.5199999999999996</v>
      </c>
      <c r="E23" s="10">
        <v>5.5658000000000003</v>
      </c>
      <c r="F23" s="10">
        <v>3.8151999999999999</v>
      </c>
      <c r="G23" s="10">
        <v>5.0259999999999998</v>
      </c>
      <c r="H23" s="10">
        <v>6.4903000000000004</v>
      </c>
      <c r="I23" s="10">
        <v>9.5326000000000004</v>
      </c>
      <c r="J23" s="10">
        <v>4.3517000000000001</v>
      </c>
      <c r="K23" s="10">
        <v>6.4474999999999998</v>
      </c>
      <c r="L23" s="10">
        <v>13.5571</v>
      </c>
      <c r="M23" s="10">
        <v>11.8172</v>
      </c>
      <c r="N23" s="10">
        <v>26.011099999999999</v>
      </c>
      <c r="O23" s="10">
        <v>23.407599999999999</v>
      </c>
      <c r="P23" s="10">
        <v>11.179</v>
      </c>
      <c r="Q23" s="10">
        <v>14.4946</v>
      </c>
      <c r="R23" s="10">
        <v>8.5741999999999994</v>
      </c>
      <c r="S23" s="10">
        <v>14.1915</v>
      </c>
      <c r="T23" s="10">
        <v>15.0337</v>
      </c>
      <c r="U23" s="10">
        <v>9.9413</v>
      </c>
      <c r="V23" s="10">
        <v>11.872</v>
      </c>
      <c r="W23" s="10">
        <v>4.5631000000000004</v>
      </c>
      <c r="X23" s="10">
        <v>9.5990000000000002</v>
      </c>
      <c r="Y23" s="10">
        <v>10.213800000000001</v>
      </c>
      <c r="Z23" s="10">
        <v>8.1005000000000003</v>
      </c>
      <c r="AA23" s="10">
        <v>8.6301000000000005</v>
      </c>
      <c r="AB23" s="10">
        <v>9.5663999999999998</v>
      </c>
      <c r="AC23" s="10">
        <v>10.5319</v>
      </c>
      <c r="AD23" s="10">
        <v>6.2259000000000002</v>
      </c>
      <c r="AE23" s="10">
        <v>10.1546</v>
      </c>
      <c r="AF23" s="10">
        <v>10.6548</v>
      </c>
      <c r="AG23" s="10">
        <v>7.3539000000000003</v>
      </c>
      <c r="AH23" s="10">
        <v>6.2436999999999996</v>
      </c>
      <c r="AI23" s="10">
        <v>5.5980999999999996</v>
      </c>
      <c r="AJ23" s="10">
        <v>5.9721000000000002</v>
      </c>
      <c r="AK23" s="10">
        <v>5.6513999999999998</v>
      </c>
      <c r="AL23" s="10">
        <v>5.4454000000000002</v>
      </c>
      <c r="AM23" s="10">
        <v>6.6773999999999996</v>
      </c>
      <c r="AN23" s="10">
        <v>7.0595999999999997</v>
      </c>
      <c r="AO23" s="10">
        <v>6.4192</v>
      </c>
      <c r="AP23" s="10">
        <v>6.6875</v>
      </c>
      <c r="AQ23" s="10">
        <v>4.7083000000000004</v>
      </c>
      <c r="AR23" s="10">
        <v>5.8867000000000003</v>
      </c>
      <c r="AS23" s="10">
        <v>7.9405999999999999</v>
      </c>
      <c r="AT23" s="10">
        <v>6.1830999999999996</v>
      </c>
      <c r="AU23" s="10">
        <v>6.1748000000000003</v>
      </c>
      <c r="AV23" s="10">
        <v>7.8029999999999999</v>
      </c>
      <c r="AW23" s="10">
        <v>5.8697999999999997</v>
      </c>
      <c r="AX23" s="10">
        <v>6.3045999999999998</v>
      </c>
      <c r="AY23" s="10">
        <v>5.9123000000000001</v>
      </c>
      <c r="AZ23" s="10">
        <v>5.9767000000000001</v>
      </c>
      <c r="BA23" s="10">
        <v>7.6772999999999998</v>
      </c>
      <c r="BB23" s="10">
        <v>8.7599</v>
      </c>
      <c r="BC23" s="10">
        <v>5.9058000000000002</v>
      </c>
      <c r="BD23" s="10">
        <v>4.7609000000000004</v>
      </c>
      <c r="BE23" s="10">
        <v>5.5453999999999999</v>
      </c>
      <c r="BF23" s="10">
        <v>6.6932999999999998</v>
      </c>
      <c r="BG23" s="10">
        <v>8.6242999999999999</v>
      </c>
    </row>
    <row r="24" spans="1:59" ht="12.75" customHeight="1" x14ac:dyDescent="0.25">
      <c r="A24" s="8" t="s">
        <v>37</v>
      </c>
      <c r="B24" s="9" t="s">
        <v>38</v>
      </c>
      <c r="C24" s="10">
        <v>3.7223000000000002</v>
      </c>
      <c r="D24" s="10">
        <v>5.2328999999999999</v>
      </c>
      <c r="E24" s="10">
        <v>5.6014999999999997</v>
      </c>
      <c r="F24" s="10">
        <v>3.9836999999999998</v>
      </c>
      <c r="G24" s="10">
        <v>4.6227</v>
      </c>
      <c r="H24" s="10">
        <v>4.5785</v>
      </c>
      <c r="I24" s="10">
        <v>5.2622</v>
      </c>
      <c r="J24" s="10">
        <v>4.5773999999999999</v>
      </c>
      <c r="K24" s="10">
        <v>5.6485000000000003</v>
      </c>
      <c r="L24" s="10">
        <v>6.2607999999999997</v>
      </c>
      <c r="M24" s="10">
        <v>7.2516999999999996</v>
      </c>
      <c r="N24" s="10">
        <v>7.4283000000000001</v>
      </c>
      <c r="O24" s="10">
        <v>8.4665999999999997</v>
      </c>
      <c r="P24" s="10">
        <v>12.5341</v>
      </c>
      <c r="Q24" s="10">
        <v>12.673500000000001</v>
      </c>
      <c r="R24" s="10">
        <v>10.67</v>
      </c>
      <c r="S24" s="10">
        <v>11.519</v>
      </c>
      <c r="T24" s="10">
        <v>12.565200000000001</v>
      </c>
      <c r="U24" s="10">
        <v>12.9861</v>
      </c>
      <c r="V24" s="10">
        <v>11.490500000000001</v>
      </c>
      <c r="W24" s="10">
        <v>8.0045000000000002</v>
      </c>
      <c r="X24" s="10">
        <v>7.4044999999999996</v>
      </c>
      <c r="Y24" s="10">
        <v>7.5148000000000001</v>
      </c>
      <c r="Z24" s="10">
        <v>6.5293999999999999</v>
      </c>
      <c r="AA24" s="10">
        <v>8.0668000000000006</v>
      </c>
      <c r="AB24" s="10">
        <v>8.6769999999999996</v>
      </c>
      <c r="AC24" s="10">
        <v>8.6149000000000004</v>
      </c>
      <c r="AD24" s="10">
        <v>6.5467000000000004</v>
      </c>
      <c r="AE24" s="10">
        <v>8.9832999999999998</v>
      </c>
      <c r="AF24" s="10">
        <v>9.3611000000000004</v>
      </c>
      <c r="AG24" s="10">
        <v>8.2554999999999996</v>
      </c>
      <c r="AH24" s="10">
        <v>9.1408000000000005</v>
      </c>
      <c r="AI24" s="10">
        <v>8.0014000000000003</v>
      </c>
      <c r="AJ24" s="10">
        <v>7.7999000000000001</v>
      </c>
      <c r="AK24" s="10">
        <v>7.8350999999999997</v>
      </c>
      <c r="AL24" s="10">
        <v>6.6123000000000003</v>
      </c>
      <c r="AM24" s="10">
        <v>6.7919</v>
      </c>
      <c r="AN24" s="10">
        <v>7.9987000000000004</v>
      </c>
      <c r="AO24" s="10">
        <v>8.2341999999999995</v>
      </c>
      <c r="AP24" s="10">
        <v>9.9166000000000007</v>
      </c>
      <c r="AQ24" s="10">
        <v>9.4688999999999997</v>
      </c>
      <c r="AR24" s="10">
        <v>8.9544999999999995</v>
      </c>
      <c r="AS24" s="10">
        <v>10.1439</v>
      </c>
      <c r="AT24" s="10">
        <v>9.3788</v>
      </c>
      <c r="AU24" s="10">
        <v>8.6988000000000003</v>
      </c>
      <c r="AV24" s="10">
        <v>8.7010000000000005</v>
      </c>
      <c r="AW24" s="10">
        <v>9.8314000000000004</v>
      </c>
      <c r="AX24" s="10">
        <v>9.1280999999999999</v>
      </c>
      <c r="AY24" s="10">
        <v>6.6843000000000004</v>
      </c>
      <c r="AZ24" s="10">
        <v>6.6698000000000004</v>
      </c>
      <c r="BA24" s="10">
        <v>7.3253000000000004</v>
      </c>
      <c r="BB24" s="10">
        <v>7.1109999999999998</v>
      </c>
      <c r="BC24" s="10">
        <v>8.0010999999999992</v>
      </c>
      <c r="BD24" s="10">
        <v>7.9059999999999997</v>
      </c>
      <c r="BE24" s="10">
        <v>9.8501999999999992</v>
      </c>
      <c r="BF24" s="10">
        <v>6.4303999999999997</v>
      </c>
      <c r="BG24" s="10">
        <v>8.5367999999999995</v>
      </c>
    </row>
    <row r="25" spans="1:59" ht="12.75" customHeight="1" x14ac:dyDescent="0.25">
      <c r="A25" s="8" t="s">
        <v>39</v>
      </c>
      <c r="B25" s="9" t="s">
        <v>40</v>
      </c>
      <c r="C25" s="10">
        <v>6.8090000000000002</v>
      </c>
      <c r="D25" s="10">
        <v>9.8537999999999997</v>
      </c>
      <c r="E25" s="10">
        <v>10.2484</v>
      </c>
      <c r="F25" s="10">
        <v>8.5765999999999991</v>
      </c>
      <c r="G25" s="10">
        <v>8.5360999999999994</v>
      </c>
      <c r="H25" s="10">
        <v>8.7401</v>
      </c>
      <c r="I25" s="10">
        <v>8.5837000000000003</v>
      </c>
      <c r="J25" s="10">
        <v>8.4074000000000009</v>
      </c>
      <c r="K25" s="10">
        <v>9.2149000000000001</v>
      </c>
      <c r="L25" s="10">
        <v>10.2944</v>
      </c>
      <c r="M25" s="10">
        <v>11.513199999999999</v>
      </c>
      <c r="N25" s="10">
        <v>12.065</v>
      </c>
      <c r="O25" s="10">
        <v>14.0297</v>
      </c>
      <c r="P25" s="10">
        <v>17.707100000000001</v>
      </c>
      <c r="Q25" s="10">
        <v>17.838200000000001</v>
      </c>
      <c r="R25" s="10">
        <v>15.4514</v>
      </c>
      <c r="S25" s="10">
        <v>15.965</v>
      </c>
      <c r="T25" s="10">
        <v>17.277699999999999</v>
      </c>
      <c r="U25" s="10">
        <v>18.928599999999999</v>
      </c>
      <c r="V25" s="10">
        <v>15.8345</v>
      </c>
      <c r="W25" s="10">
        <v>10.4762</v>
      </c>
      <c r="X25" s="10">
        <v>9.4654000000000007</v>
      </c>
      <c r="Y25" s="10">
        <v>9.7085000000000008</v>
      </c>
      <c r="Z25" s="10">
        <v>10.1553</v>
      </c>
      <c r="AA25" s="10">
        <v>11.0136</v>
      </c>
      <c r="AB25" s="10">
        <v>16.198399999999999</v>
      </c>
      <c r="AC25" s="10">
        <v>12.244</v>
      </c>
      <c r="AD25" s="10">
        <v>13.3644</v>
      </c>
      <c r="AE25" s="10">
        <v>16.2377</v>
      </c>
      <c r="AF25" s="10">
        <v>11.9964</v>
      </c>
      <c r="AG25" s="10">
        <v>14.885</v>
      </c>
      <c r="AH25" s="10">
        <v>12.671099999999999</v>
      </c>
      <c r="AI25" s="10">
        <v>12.7826</v>
      </c>
      <c r="AJ25" s="10">
        <v>12.4398</v>
      </c>
      <c r="AK25" s="10">
        <v>13.2544</v>
      </c>
      <c r="AL25" s="10">
        <v>15.4717</v>
      </c>
      <c r="AM25" s="10">
        <v>10.224</v>
      </c>
      <c r="AN25" s="10">
        <v>12.74</v>
      </c>
      <c r="AO25" s="10">
        <v>11.1387</v>
      </c>
      <c r="AP25" s="10">
        <v>8.1394000000000002</v>
      </c>
      <c r="AQ25" s="10">
        <v>10.212899999999999</v>
      </c>
      <c r="AR25" s="10">
        <v>12.557700000000001</v>
      </c>
      <c r="AS25" s="10">
        <v>18.107299999999999</v>
      </c>
      <c r="AT25" s="10">
        <v>20.078199999999999</v>
      </c>
      <c r="AU25" s="10">
        <v>13.891500000000001</v>
      </c>
      <c r="AV25" s="10">
        <v>16.037600000000001</v>
      </c>
      <c r="AW25" s="10">
        <v>16.5138</v>
      </c>
      <c r="AX25" s="10">
        <v>10.3466</v>
      </c>
      <c r="AY25" s="10">
        <v>10.005100000000001</v>
      </c>
      <c r="AZ25" s="10">
        <v>11.021599999999999</v>
      </c>
      <c r="BA25" s="10">
        <v>10.848800000000001</v>
      </c>
      <c r="BB25" s="10">
        <v>10.6609</v>
      </c>
      <c r="BC25" s="10">
        <v>9.3085000000000004</v>
      </c>
      <c r="BD25" s="10">
        <v>9.3398000000000003</v>
      </c>
      <c r="BE25" s="10">
        <v>10.787800000000001</v>
      </c>
      <c r="BF25" s="10">
        <v>8.5606000000000009</v>
      </c>
      <c r="BG25" s="10">
        <v>14.2364</v>
      </c>
    </row>
    <row r="26" spans="1:59" ht="12.75" customHeight="1" x14ac:dyDescent="0.25">
      <c r="A26" s="8" t="s">
        <v>41</v>
      </c>
      <c r="B26" s="9" t="s">
        <v>42</v>
      </c>
      <c r="C26" s="10">
        <v>0.61809999999999998</v>
      </c>
      <c r="D26" s="10">
        <v>3.5556999999999999</v>
      </c>
      <c r="E26" s="10">
        <v>0.58020000000000005</v>
      </c>
      <c r="F26" s="10">
        <v>0.29449999999999998</v>
      </c>
      <c r="G26" s="10">
        <v>0.47499999999999998</v>
      </c>
      <c r="H26" s="10">
        <v>0.67930000000000001</v>
      </c>
      <c r="I26" s="10">
        <v>1.4024000000000001</v>
      </c>
      <c r="J26" s="10">
        <v>0.59260000000000002</v>
      </c>
      <c r="K26" s="10">
        <v>0.50819999999999999</v>
      </c>
      <c r="L26" s="10">
        <v>0.47239999999999999</v>
      </c>
      <c r="M26" s="10">
        <v>0.72640000000000005</v>
      </c>
      <c r="N26" s="10">
        <v>1.0167999999999999</v>
      </c>
      <c r="O26" s="10">
        <v>0.83040000000000003</v>
      </c>
      <c r="P26" s="10">
        <v>1.3049999999999999</v>
      </c>
      <c r="Q26" s="10">
        <v>2.6444000000000001</v>
      </c>
      <c r="R26" s="10">
        <v>3.2968000000000002</v>
      </c>
      <c r="S26" s="10">
        <v>3.5518000000000001</v>
      </c>
      <c r="T26" s="10">
        <v>3.3923999999999999</v>
      </c>
      <c r="U26" s="10">
        <v>3.6223000000000001</v>
      </c>
      <c r="V26" s="10">
        <v>4.8941999999999997</v>
      </c>
      <c r="W26" s="10">
        <v>3.5731999999999999</v>
      </c>
      <c r="X26" s="10">
        <v>3.4727000000000001</v>
      </c>
      <c r="Y26" s="10">
        <v>3.5952000000000002</v>
      </c>
      <c r="Z26" s="10">
        <v>1.8772</v>
      </c>
      <c r="AA26" s="10">
        <v>1.3733</v>
      </c>
      <c r="AB26" s="10">
        <v>1.0463</v>
      </c>
      <c r="AC26" s="10">
        <v>4.2032999999999996</v>
      </c>
      <c r="AD26" s="10">
        <v>2.92</v>
      </c>
      <c r="AE26" s="10">
        <v>4.3236999999999997</v>
      </c>
      <c r="AF26" s="10">
        <v>6.9756999999999998</v>
      </c>
      <c r="AG26" s="10">
        <v>4.2530000000000001</v>
      </c>
      <c r="AH26" s="10">
        <v>2.5844</v>
      </c>
      <c r="AI26" s="10">
        <v>2.5640000000000001</v>
      </c>
      <c r="AJ26" s="10">
        <v>1.7166999999999999</v>
      </c>
      <c r="AK26" s="10">
        <v>2.8742000000000001</v>
      </c>
      <c r="AL26" s="10">
        <v>3.3839999999999999</v>
      </c>
      <c r="AM26" s="10">
        <v>3.0590000000000002</v>
      </c>
      <c r="AN26" s="10">
        <v>2.9748000000000001</v>
      </c>
      <c r="AO26" s="10">
        <v>3.1684000000000001</v>
      </c>
      <c r="AP26" s="10">
        <v>2.6177000000000001</v>
      </c>
      <c r="AQ26" s="10">
        <v>2.1793999999999998</v>
      </c>
      <c r="AR26" s="10">
        <v>2.9011999999999998</v>
      </c>
      <c r="AS26" s="10">
        <v>5.0298999999999996</v>
      </c>
      <c r="AT26" s="10">
        <v>3.7669000000000001</v>
      </c>
      <c r="AU26" s="10">
        <v>4.6952999999999996</v>
      </c>
      <c r="AV26" s="10">
        <v>6.3060999999999998</v>
      </c>
      <c r="AW26" s="10">
        <v>4.8117999999999999</v>
      </c>
      <c r="AX26" s="10">
        <v>3.0608</v>
      </c>
      <c r="AY26" s="10">
        <v>5.1180000000000003</v>
      </c>
      <c r="AZ26" s="10">
        <v>4.4912999999999998</v>
      </c>
      <c r="BA26" s="10">
        <v>2.7867000000000002</v>
      </c>
      <c r="BB26" s="10">
        <v>4.1300999999999997</v>
      </c>
      <c r="BC26" s="10">
        <v>3.6968999999999999</v>
      </c>
      <c r="BD26" s="10">
        <v>1.8778999999999999</v>
      </c>
      <c r="BE26" s="10">
        <v>3.5649000000000002</v>
      </c>
      <c r="BF26" s="10">
        <v>3.8134000000000001</v>
      </c>
      <c r="BG26" s="10">
        <v>2.1777000000000002</v>
      </c>
    </row>
    <row r="27" spans="1:59" ht="12.75" customHeight="1" x14ac:dyDescent="0.25">
      <c r="A27" s="8" t="s">
        <v>43</v>
      </c>
      <c r="B27" s="9" t="s">
        <v>44</v>
      </c>
      <c r="C27" s="10">
        <v>1.9319</v>
      </c>
      <c r="D27" s="10">
        <v>1.0387</v>
      </c>
      <c r="E27" s="10">
        <v>1.0802</v>
      </c>
      <c r="F27" s="10">
        <v>0.90300000000000002</v>
      </c>
      <c r="G27" s="10">
        <v>1.4018999999999999</v>
      </c>
      <c r="H27" s="10">
        <v>0.99429999999999996</v>
      </c>
      <c r="I27" s="10">
        <v>1.1632</v>
      </c>
      <c r="J27" s="10">
        <v>1.4965999999999999</v>
      </c>
      <c r="K27" s="10">
        <v>1.0590999999999999</v>
      </c>
      <c r="L27" s="10">
        <v>0.82250000000000001</v>
      </c>
      <c r="M27" s="10">
        <v>1.5568</v>
      </c>
      <c r="N27" s="10">
        <v>1.0446</v>
      </c>
      <c r="O27" s="10">
        <v>1.3638999999999999</v>
      </c>
      <c r="P27" s="10">
        <v>8.4743999999999993</v>
      </c>
      <c r="Q27" s="10">
        <v>5.8021000000000003</v>
      </c>
      <c r="R27" s="10">
        <v>7.1273999999999997</v>
      </c>
      <c r="S27" s="10">
        <v>7.4446000000000003</v>
      </c>
      <c r="T27" s="10">
        <v>4.6261000000000001</v>
      </c>
      <c r="U27" s="10">
        <v>5.5743999999999998</v>
      </c>
      <c r="V27" s="10">
        <v>4.6022999999999996</v>
      </c>
      <c r="W27" s="10">
        <v>2.3247</v>
      </c>
      <c r="X27" s="10">
        <v>1.0775999999999999</v>
      </c>
      <c r="Y27" s="10">
        <v>2.5661999999999998</v>
      </c>
      <c r="Z27" s="10">
        <v>2.6919</v>
      </c>
      <c r="AA27" s="10">
        <v>1.294</v>
      </c>
      <c r="AB27" s="10">
        <v>2.5640999999999998</v>
      </c>
      <c r="AC27" s="10">
        <v>1.6580999999999999</v>
      </c>
      <c r="AD27" s="10">
        <v>1.7644</v>
      </c>
      <c r="AE27" s="10">
        <v>3.0162</v>
      </c>
      <c r="AF27" s="10">
        <v>7.8983999999999996</v>
      </c>
      <c r="AG27" s="10">
        <v>4.0946999999999996</v>
      </c>
      <c r="AH27" s="10">
        <v>2.8416000000000001</v>
      </c>
      <c r="AI27" s="10">
        <v>2.4154</v>
      </c>
      <c r="AJ27" s="10">
        <v>2.2736000000000001</v>
      </c>
      <c r="AK27" s="10">
        <v>5.3680000000000003</v>
      </c>
      <c r="AL27" s="10">
        <v>1.8674999999999999</v>
      </c>
      <c r="AM27" s="10">
        <v>1.2205999999999999</v>
      </c>
      <c r="AN27" s="10">
        <v>2.1594000000000002</v>
      </c>
      <c r="AO27" s="10">
        <v>1.4059999999999999</v>
      </c>
      <c r="AP27" s="10">
        <v>2.4224999999999999</v>
      </c>
      <c r="AQ27" s="10">
        <v>2.1025999999999998</v>
      </c>
      <c r="AR27" s="10">
        <v>1.7846</v>
      </c>
      <c r="AS27" s="10">
        <v>2.1892</v>
      </c>
      <c r="AT27" s="10">
        <v>1.6204000000000001</v>
      </c>
      <c r="AU27" s="10">
        <v>2.7711000000000001</v>
      </c>
      <c r="AV27" s="10">
        <v>3.9794</v>
      </c>
      <c r="AW27" s="10">
        <v>3.5144000000000002</v>
      </c>
      <c r="AX27" s="10">
        <v>1.8567</v>
      </c>
      <c r="AY27" s="10">
        <v>3.8347000000000002</v>
      </c>
      <c r="AZ27" s="10">
        <v>4.1878000000000002</v>
      </c>
      <c r="BA27" s="10">
        <v>2.7635999999999998</v>
      </c>
      <c r="BB27" s="10">
        <v>1.5995999999999999</v>
      </c>
      <c r="BC27" s="10">
        <v>1.6243000000000001</v>
      </c>
      <c r="BD27" s="10">
        <v>1.0710999999999999</v>
      </c>
      <c r="BE27" s="10">
        <v>2.4609999999999999</v>
      </c>
      <c r="BF27" s="10">
        <v>2.1684999999999999</v>
      </c>
      <c r="BG27" s="10">
        <v>2.5217999999999998</v>
      </c>
    </row>
    <row r="28" spans="1:59" ht="12.75" customHeight="1" x14ac:dyDescent="0.25">
      <c r="A28" s="8" t="s">
        <v>45</v>
      </c>
      <c r="B28" s="9" t="s">
        <v>46</v>
      </c>
      <c r="C28" s="10">
        <v>8.3330000000000002</v>
      </c>
      <c r="D28" s="10">
        <v>13.931699999999999</v>
      </c>
      <c r="E28" s="10">
        <v>8.0855999999999995</v>
      </c>
      <c r="F28" s="10">
        <v>7.1835000000000004</v>
      </c>
      <c r="G28" s="10">
        <v>9.0777999999999999</v>
      </c>
      <c r="H28" s="10">
        <v>6.0393999999999997</v>
      </c>
      <c r="I28" s="10">
        <v>6.8841999999999999</v>
      </c>
      <c r="J28" s="10">
        <v>6.2488999999999999</v>
      </c>
      <c r="K28" s="10">
        <v>8.4598999999999993</v>
      </c>
      <c r="L28" s="10">
        <v>9.7032000000000007</v>
      </c>
      <c r="M28" s="10">
        <v>8.5521999999999991</v>
      </c>
      <c r="N28" s="10">
        <v>9.2280999999999995</v>
      </c>
      <c r="O28" s="10">
        <v>11.493600000000001</v>
      </c>
      <c r="P28" s="10">
        <v>14.4854</v>
      </c>
      <c r="Q28" s="10">
        <v>15.371499999999999</v>
      </c>
      <c r="R28" s="10">
        <v>12.9428</v>
      </c>
      <c r="S28" s="10">
        <v>13.5848</v>
      </c>
      <c r="T28" s="10">
        <v>16.3384</v>
      </c>
      <c r="U28" s="10">
        <v>18.395900000000001</v>
      </c>
      <c r="V28" s="10">
        <v>16.6553</v>
      </c>
      <c r="W28" s="10">
        <v>16.059000000000001</v>
      </c>
      <c r="X28" s="10">
        <v>14.015000000000001</v>
      </c>
      <c r="Y28" s="10">
        <v>15.2835</v>
      </c>
      <c r="Z28" s="10">
        <v>14.0374</v>
      </c>
      <c r="AA28" s="10">
        <v>12.3954</v>
      </c>
      <c r="AB28" s="10">
        <v>14.366099999999999</v>
      </c>
      <c r="AC28" s="10">
        <v>13.5647</v>
      </c>
      <c r="AD28" s="10">
        <v>12.761799999999999</v>
      </c>
      <c r="AE28" s="10">
        <v>11.9747</v>
      </c>
      <c r="AF28" s="10">
        <v>15.3802</v>
      </c>
      <c r="AG28" s="10">
        <v>14.103</v>
      </c>
      <c r="AH28" s="10">
        <v>13.5558</v>
      </c>
      <c r="AI28" s="10">
        <v>13.7684</v>
      </c>
      <c r="AJ28" s="10">
        <v>14.3918</v>
      </c>
      <c r="AK28" s="10">
        <v>15.601800000000001</v>
      </c>
      <c r="AL28" s="10">
        <v>13.861800000000001</v>
      </c>
      <c r="AM28" s="10">
        <v>13.775499999999999</v>
      </c>
      <c r="AN28" s="10">
        <v>12.541499999999999</v>
      </c>
      <c r="AO28" s="10">
        <v>12.9879</v>
      </c>
      <c r="AP28" s="10">
        <v>10.9857</v>
      </c>
      <c r="AQ28" s="10">
        <v>12.8697</v>
      </c>
      <c r="AR28" s="10">
        <v>12.196199999999999</v>
      </c>
      <c r="AS28" s="10">
        <v>11.5097</v>
      </c>
      <c r="AT28" s="10">
        <v>12.5305</v>
      </c>
      <c r="AU28" s="10">
        <v>13.1614</v>
      </c>
      <c r="AV28" s="10">
        <v>14.099299999999999</v>
      </c>
      <c r="AW28" s="10">
        <v>11.301399999999999</v>
      </c>
      <c r="AX28" s="10">
        <v>9.9863</v>
      </c>
      <c r="AY28" s="10">
        <v>12.34</v>
      </c>
      <c r="AZ28" s="10">
        <v>10.516400000000001</v>
      </c>
      <c r="BA28" s="10">
        <v>10.4674</v>
      </c>
      <c r="BB28" s="10">
        <v>10.963200000000001</v>
      </c>
      <c r="BC28" s="10">
        <v>11.285299999999999</v>
      </c>
      <c r="BD28" s="10">
        <v>10.9567</v>
      </c>
      <c r="BE28" s="10">
        <v>10.402699999999999</v>
      </c>
      <c r="BF28" s="10">
        <v>10.865399999999999</v>
      </c>
      <c r="BG28" s="10">
        <v>10.437099999999999</v>
      </c>
    </row>
    <row r="29" spans="1:59" ht="12.75" customHeight="1" x14ac:dyDescent="0.25">
      <c r="A29" s="8" t="s">
        <v>47</v>
      </c>
      <c r="B29" s="9" t="s">
        <v>48</v>
      </c>
      <c r="C29" s="10">
        <v>2.2189999999999999</v>
      </c>
      <c r="D29" s="10">
        <v>2.0377999999999998</v>
      </c>
      <c r="E29" s="10">
        <v>1.7827</v>
      </c>
      <c r="F29" s="10">
        <v>1.7544</v>
      </c>
      <c r="G29" s="10">
        <v>1.5704</v>
      </c>
      <c r="H29" s="10">
        <v>2.1337000000000002</v>
      </c>
      <c r="I29" s="10">
        <v>2.6511</v>
      </c>
      <c r="J29" s="10">
        <v>1.6549</v>
      </c>
      <c r="K29" s="10">
        <v>1.8137000000000001</v>
      </c>
      <c r="L29" s="10">
        <v>1.9759</v>
      </c>
      <c r="M29" s="10">
        <v>2.0928</v>
      </c>
      <c r="N29" s="10">
        <v>2.6922999999999999</v>
      </c>
      <c r="O29" s="10">
        <v>3.1766000000000001</v>
      </c>
      <c r="P29" s="10">
        <v>4.1603000000000003</v>
      </c>
      <c r="Q29" s="10">
        <v>3.4262999999999999</v>
      </c>
      <c r="R29" s="10">
        <v>3.6431</v>
      </c>
      <c r="S29" s="10">
        <v>3.3165</v>
      </c>
      <c r="T29" s="10">
        <v>3.8056999999999999</v>
      </c>
      <c r="U29" s="10">
        <v>4.6673999999999998</v>
      </c>
      <c r="V29" s="10">
        <v>3.3508</v>
      </c>
      <c r="W29" s="10">
        <v>3.2130000000000001</v>
      </c>
      <c r="X29" s="10">
        <v>2.2685</v>
      </c>
      <c r="Y29" s="10">
        <v>2.3269000000000002</v>
      </c>
      <c r="Z29" s="10">
        <v>2.2709000000000001</v>
      </c>
      <c r="AA29" s="10">
        <v>2.0962000000000001</v>
      </c>
      <c r="AB29" s="10">
        <v>2.4567000000000001</v>
      </c>
      <c r="AC29" s="10">
        <v>3.1326999999999998</v>
      </c>
      <c r="AD29" s="10">
        <v>2.3544</v>
      </c>
      <c r="AE29" s="10">
        <v>3.7961</v>
      </c>
      <c r="AF29" s="10">
        <v>3.6743999999999999</v>
      </c>
      <c r="AG29" s="10">
        <v>2.7225000000000001</v>
      </c>
      <c r="AH29" s="10">
        <v>4.1604000000000001</v>
      </c>
      <c r="AI29" s="10">
        <v>3.0339999999999998</v>
      </c>
      <c r="AJ29" s="10">
        <v>2.7671999999999999</v>
      </c>
      <c r="AK29" s="10">
        <v>2.6936</v>
      </c>
      <c r="AL29" s="10">
        <v>2.4581</v>
      </c>
      <c r="AM29" s="10">
        <v>3.8534000000000002</v>
      </c>
      <c r="AN29" s="10">
        <v>3.6916000000000002</v>
      </c>
      <c r="AO29" s="10">
        <v>2.7479</v>
      </c>
      <c r="AP29" s="10">
        <v>2.9060000000000001</v>
      </c>
      <c r="AQ29" s="10">
        <v>3.1827000000000001</v>
      </c>
      <c r="AR29" s="10">
        <v>2.8855</v>
      </c>
      <c r="AS29" s="10">
        <v>3.8376999999999999</v>
      </c>
      <c r="AT29" s="10">
        <v>2.7818000000000001</v>
      </c>
      <c r="AU29" s="10">
        <v>2.8660999999999999</v>
      </c>
      <c r="AV29" s="10">
        <v>3.8300999999999998</v>
      </c>
      <c r="AW29" s="10">
        <v>3.4220999999999999</v>
      </c>
      <c r="AX29" s="10">
        <v>4.6375999999999999</v>
      </c>
      <c r="AY29" s="10">
        <v>2.8168000000000002</v>
      </c>
      <c r="AZ29" s="10">
        <v>3.3727999999999998</v>
      </c>
      <c r="BA29" s="10">
        <v>2.4636</v>
      </c>
      <c r="BB29" s="10">
        <v>3.6831999999999998</v>
      </c>
      <c r="BC29" s="10">
        <v>3.8938000000000001</v>
      </c>
      <c r="BD29" s="10">
        <v>3.8595999999999999</v>
      </c>
      <c r="BE29" s="10">
        <v>4.1787000000000001</v>
      </c>
      <c r="BF29" s="10">
        <v>4.2081</v>
      </c>
      <c r="BG29" s="10">
        <v>4.7599</v>
      </c>
    </row>
    <row r="30" spans="1:59" ht="12.75" customHeight="1" x14ac:dyDescent="0.2"/>
    <row r="31" spans="1:59" ht="13.5" customHeight="1" x14ac:dyDescent="0.25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6">
        <v>2017</v>
      </c>
      <c r="BD31" s="6"/>
      <c r="BE31" s="6"/>
      <c r="BF31" s="5"/>
      <c r="BG31" s="4">
        <v>2018</v>
      </c>
    </row>
    <row r="32" spans="1:59" ht="13.5" customHeight="1" x14ac:dyDescent="0.25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  <c r="BD32" s="7" t="s">
        <v>6</v>
      </c>
      <c r="BE32" s="7" t="s">
        <v>7</v>
      </c>
      <c r="BF32" s="7" t="s">
        <v>8</v>
      </c>
      <c r="BG32" s="7" t="s">
        <v>5</v>
      </c>
    </row>
    <row r="33" spans="1:61" ht="12.75" customHeight="1" x14ac:dyDescent="0.25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  <c r="BD33" s="10" t="s">
        <v>4</v>
      </c>
      <c r="BE33" s="10" t="s">
        <v>4</v>
      </c>
      <c r="BF33" s="10" t="s">
        <v>4</v>
      </c>
      <c r="BG33" s="10" t="s">
        <v>4</v>
      </c>
    </row>
    <row r="34" spans="1:61" ht="12.75" customHeight="1" x14ac:dyDescent="0.25">
      <c r="A34" s="8" t="s">
        <v>4</v>
      </c>
      <c r="B34" s="9" t="s">
        <v>50</v>
      </c>
      <c r="C34" s="10">
        <v>7.0830000000000002</v>
      </c>
      <c r="D34" s="10">
        <v>7.0472000000000001</v>
      </c>
      <c r="E34" s="10">
        <v>5.9204999999999997</v>
      </c>
      <c r="F34" s="10">
        <v>4.5891000000000002</v>
      </c>
      <c r="G34" s="10">
        <v>4.7435</v>
      </c>
      <c r="H34" s="10">
        <v>6.6543000000000001</v>
      </c>
      <c r="I34" s="10">
        <v>6.8112000000000004</v>
      </c>
      <c r="J34" s="10">
        <v>5.4433999999999996</v>
      </c>
      <c r="K34" s="10">
        <v>5.8571999999999997</v>
      </c>
      <c r="L34" s="10">
        <v>6.8029999999999999</v>
      </c>
      <c r="M34" s="10">
        <v>7.3250000000000002</v>
      </c>
      <c r="N34" s="10">
        <v>6.532</v>
      </c>
      <c r="O34" s="10">
        <v>8.3887</v>
      </c>
      <c r="P34" s="10">
        <v>10.1958</v>
      </c>
      <c r="Q34" s="10">
        <v>11.4633</v>
      </c>
      <c r="R34" s="10">
        <v>9.7811000000000003</v>
      </c>
      <c r="S34" s="10">
        <v>11.415699999999999</v>
      </c>
      <c r="T34" s="10">
        <v>12.680400000000001</v>
      </c>
      <c r="U34" s="10">
        <v>11.521699999999999</v>
      </c>
      <c r="V34" s="10">
        <v>9.0492000000000008</v>
      </c>
      <c r="W34" s="10">
        <v>7.0217000000000001</v>
      </c>
      <c r="X34" s="10">
        <v>7.2343000000000002</v>
      </c>
      <c r="Y34" s="10">
        <v>6.9138000000000002</v>
      </c>
      <c r="Z34" s="10">
        <v>6.6154999999999999</v>
      </c>
      <c r="AA34" s="10">
        <v>7.1406999999999998</v>
      </c>
      <c r="AB34" s="10">
        <v>8.4506999999999994</v>
      </c>
      <c r="AC34" s="10">
        <v>9.8605</v>
      </c>
      <c r="AD34" s="10">
        <v>7.7624000000000004</v>
      </c>
      <c r="AE34" s="10">
        <v>7.8296999999999999</v>
      </c>
      <c r="AF34" s="10">
        <v>8.7484999999999999</v>
      </c>
      <c r="AG34" s="10">
        <v>7.3875000000000002</v>
      </c>
      <c r="AH34" s="10">
        <v>7.6645000000000003</v>
      </c>
      <c r="AI34" s="10">
        <v>7.6486000000000001</v>
      </c>
      <c r="AJ34" s="10">
        <v>7.8369999999999997</v>
      </c>
      <c r="AK34" s="10">
        <v>7.0315000000000003</v>
      </c>
      <c r="AL34" s="10">
        <v>7.9257</v>
      </c>
      <c r="AM34" s="10">
        <v>7.6760999999999999</v>
      </c>
      <c r="AN34" s="10">
        <v>7.7485999999999997</v>
      </c>
      <c r="AO34" s="10">
        <v>7.5400999999999998</v>
      </c>
      <c r="AP34" s="10">
        <v>7.1612</v>
      </c>
      <c r="AQ34" s="10">
        <v>7.6897000000000002</v>
      </c>
      <c r="AR34" s="10">
        <v>8.5693000000000001</v>
      </c>
      <c r="AS34" s="10">
        <v>9.1769999999999996</v>
      </c>
      <c r="AT34" s="10">
        <v>9.2329000000000008</v>
      </c>
      <c r="AU34" s="10">
        <v>7.7758000000000003</v>
      </c>
      <c r="AV34" s="10">
        <v>7.8613</v>
      </c>
      <c r="AW34" s="10">
        <v>9.2818000000000005</v>
      </c>
      <c r="AX34" s="10">
        <v>7.2916999999999996</v>
      </c>
      <c r="AY34" s="10">
        <v>6.8505000000000003</v>
      </c>
      <c r="AZ34" s="10">
        <v>7.5381999999999998</v>
      </c>
      <c r="BA34" s="10">
        <v>5.9767999999999999</v>
      </c>
      <c r="BB34" s="10">
        <v>6.5648999999999997</v>
      </c>
      <c r="BC34" s="10">
        <v>6.1497000000000002</v>
      </c>
      <c r="BD34" s="10">
        <v>6.5868000000000002</v>
      </c>
      <c r="BE34" s="10">
        <v>8.0725999999999996</v>
      </c>
      <c r="BF34" s="10">
        <v>6.3715999999999999</v>
      </c>
      <c r="BG34" s="10">
        <v>7.2731000000000003</v>
      </c>
    </row>
    <row r="35" spans="1:61" ht="12.75" customHeight="1" x14ac:dyDescent="0.25">
      <c r="A35" s="8" t="s">
        <v>4</v>
      </c>
      <c r="B35" s="9" t="s">
        <v>51</v>
      </c>
      <c r="C35" s="10">
        <v>5.3654000000000002</v>
      </c>
      <c r="D35" s="10">
        <v>7.8388</v>
      </c>
      <c r="E35" s="10">
        <v>7.4676</v>
      </c>
      <c r="F35" s="10">
        <v>5.5551000000000004</v>
      </c>
      <c r="G35" s="10">
        <v>6.3590999999999998</v>
      </c>
      <c r="H35" s="10">
        <v>6.4367999999999999</v>
      </c>
      <c r="I35" s="10">
        <v>8.6969999999999992</v>
      </c>
      <c r="J35" s="10">
        <v>7.0092999999999996</v>
      </c>
      <c r="K35" s="10">
        <v>6.5492999999999997</v>
      </c>
      <c r="L35" s="10">
        <v>8.6594999999999995</v>
      </c>
      <c r="M35" s="10">
        <v>10.120799999999999</v>
      </c>
      <c r="N35" s="10">
        <v>10.036899999999999</v>
      </c>
      <c r="O35" s="10">
        <v>10.6228</v>
      </c>
      <c r="P35" s="10">
        <v>13.775499999999999</v>
      </c>
      <c r="Q35" s="10">
        <v>14.3269</v>
      </c>
      <c r="R35" s="10">
        <v>12.991</v>
      </c>
      <c r="S35" s="10">
        <v>13.8621</v>
      </c>
      <c r="T35" s="10">
        <v>13.364699999999999</v>
      </c>
      <c r="U35" s="10">
        <v>16.521799999999999</v>
      </c>
      <c r="V35" s="10">
        <v>11.8729</v>
      </c>
      <c r="W35" s="10">
        <v>8.4687000000000001</v>
      </c>
      <c r="X35" s="10">
        <v>6.2957999999999998</v>
      </c>
      <c r="Y35" s="10">
        <v>6.6947999999999999</v>
      </c>
      <c r="Z35" s="10">
        <v>6.8379000000000003</v>
      </c>
      <c r="AA35" s="10">
        <v>7.3859000000000004</v>
      </c>
      <c r="AB35" s="10">
        <v>8.4702000000000002</v>
      </c>
      <c r="AC35" s="10">
        <v>10.045299999999999</v>
      </c>
      <c r="AD35" s="10">
        <v>8.8916000000000004</v>
      </c>
      <c r="AE35" s="10">
        <v>10.2745</v>
      </c>
      <c r="AF35" s="10">
        <v>12.9763</v>
      </c>
      <c r="AG35" s="10">
        <v>10.928900000000001</v>
      </c>
      <c r="AH35" s="10">
        <v>10.500400000000001</v>
      </c>
      <c r="AI35" s="10">
        <v>10.2395</v>
      </c>
      <c r="AJ35" s="10">
        <v>10.6166</v>
      </c>
      <c r="AK35" s="10">
        <v>9.8724000000000007</v>
      </c>
      <c r="AL35" s="10">
        <v>10.9655</v>
      </c>
      <c r="AM35" s="10">
        <v>9.5397999999999996</v>
      </c>
      <c r="AN35" s="10">
        <v>9.7841000000000005</v>
      </c>
      <c r="AO35" s="10">
        <v>9.9392999999999994</v>
      </c>
      <c r="AP35" s="10">
        <v>9.3497000000000003</v>
      </c>
      <c r="AQ35" s="10">
        <v>10.7981</v>
      </c>
      <c r="AR35" s="10">
        <v>11.012700000000001</v>
      </c>
      <c r="AS35" s="10">
        <v>10.618499999999999</v>
      </c>
      <c r="AT35" s="10">
        <v>11.0999</v>
      </c>
      <c r="AU35" s="10">
        <v>9.9807000000000006</v>
      </c>
      <c r="AV35" s="10">
        <v>10.88</v>
      </c>
      <c r="AW35" s="10">
        <v>10.442</v>
      </c>
      <c r="AX35" s="10">
        <v>8.1544000000000008</v>
      </c>
      <c r="AY35" s="10">
        <v>8.5874000000000006</v>
      </c>
      <c r="AZ35" s="10">
        <v>7.4977</v>
      </c>
      <c r="BA35" s="10">
        <v>9.3247999999999998</v>
      </c>
      <c r="BB35" s="10">
        <v>8.4372000000000007</v>
      </c>
      <c r="BC35" s="10">
        <v>9.0938999999999997</v>
      </c>
      <c r="BD35" s="10">
        <v>9.8701000000000008</v>
      </c>
      <c r="BE35" s="10">
        <v>10.475</v>
      </c>
      <c r="BF35" s="10">
        <v>10.1488</v>
      </c>
      <c r="BG35" s="10">
        <v>10.740600000000001</v>
      </c>
    </row>
    <row r="36" spans="1:61" ht="12.75" customHeight="1" x14ac:dyDescent="0.25">
      <c r="A36" s="8" t="s">
        <v>4</v>
      </c>
      <c r="B36" s="9" t="s">
        <v>52</v>
      </c>
      <c r="C36" s="10">
        <v>10.2364</v>
      </c>
      <c r="D36" s="10">
        <v>12.7394</v>
      </c>
      <c r="E36" s="10">
        <v>11.011699999999999</v>
      </c>
      <c r="F36" s="10">
        <v>11.0145</v>
      </c>
      <c r="G36" s="10">
        <v>9.5042000000000009</v>
      </c>
      <c r="H36" s="10">
        <v>9.9963999999999995</v>
      </c>
      <c r="I36" s="10">
        <v>12.838100000000001</v>
      </c>
      <c r="J36" s="10">
        <v>11.121700000000001</v>
      </c>
      <c r="K36" s="10">
        <v>14.027200000000001</v>
      </c>
      <c r="L36" s="10">
        <v>14.680899999999999</v>
      </c>
      <c r="M36" s="10">
        <v>14.3782</v>
      </c>
      <c r="N36" s="10">
        <v>17.1784</v>
      </c>
      <c r="O36" s="10">
        <v>18.761800000000001</v>
      </c>
      <c r="P36" s="10">
        <v>20.624700000000001</v>
      </c>
      <c r="Q36" s="10">
        <v>21.056899999999999</v>
      </c>
      <c r="R36" s="10">
        <v>17.7136</v>
      </c>
      <c r="S36" s="10">
        <v>20.5063</v>
      </c>
      <c r="T36" s="10">
        <v>18.852699999999999</v>
      </c>
      <c r="U36" s="10">
        <v>20.286799999999999</v>
      </c>
      <c r="V36" s="10">
        <v>17.332799999999999</v>
      </c>
      <c r="W36" s="10">
        <v>12.051500000000001</v>
      </c>
      <c r="X36" s="10">
        <v>11.6432</v>
      </c>
      <c r="Y36" s="10">
        <v>12.997199999999999</v>
      </c>
      <c r="Z36" s="10">
        <v>10.891999999999999</v>
      </c>
      <c r="AA36" s="10">
        <v>11.447100000000001</v>
      </c>
      <c r="AB36" s="10">
        <v>14.9773</v>
      </c>
      <c r="AC36" s="10">
        <v>13.092599999999999</v>
      </c>
      <c r="AD36" s="10">
        <v>13.292899999999999</v>
      </c>
      <c r="AE36" s="10">
        <v>15.002800000000001</v>
      </c>
      <c r="AF36" s="10">
        <v>16.281500000000001</v>
      </c>
      <c r="AG36" s="10">
        <v>15.6823</v>
      </c>
      <c r="AH36" s="10">
        <v>16.562200000000001</v>
      </c>
      <c r="AI36" s="10">
        <v>17.435500000000001</v>
      </c>
      <c r="AJ36" s="10">
        <v>15.946</v>
      </c>
      <c r="AK36" s="10">
        <v>15.332700000000001</v>
      </c>
      <c r="AL36" s="10">
        <v>14.462999999999999</v>
      </c>
      <c r="AM36" s="10">
        <v>12.8026</v>
      </c>
      <c r="AN36" s="10">
        <v>13.559200000000001</v>
      </c>
      <c r="AO36" s="10">
        <v>15.5349</v>
      </c>
      <c r="AP36" s="10">
        <v>17.341000000000001</v>
      </c>
      <c r="AQ36" s="10">
        <v>17.289000000000001</v>
      </c>
      <c r="AR36" s="10">
        <v>16.971399999999999</v>
      </c>
      <c r="AS36" s="10">
        <v>18.432500000000001</v>
      </c>
      <c r="AT36" s="10">
        <v>15.378</v>
      </c>
      <c r="AU36" s="10">
        <v>16.531600000000001</v>
      </c>
      <c r="AV36" s="10">
        <v>16.968800000000002</v>
      </c>
      <c r="AW36" s="10">
        <v>17.5716</v>
      </c>
      <c r="AX36" s="10">
        <v>11.418900000000001</v>
      </c>
      <c r="AY36" s="10">
        <v>11.2217</v>
      </c>
      <c r="AZ36" s="10">
        <v>9.2871000000000006</v>
      </c>
      <c r="BA36" s="10">
        <v>13.296099999999999</v>
      </c>
      <c r="BB36" s="10">
        <v>10.9596</v>
      </c>
      <c r="BC36" s="10">
        <v>11.165100000000001</v>
      </c>
      <c r="BD36" s="10">
        <v>12.863099999999999</v>
      </c>
      <c r="BE36" s="10">
        <v>12.097099999999999</v>
      </c>
      <c r="BF36" s="10">
        <v>10.820600000000001</v>
      </c>
      <c r="BG36" s="10">
        <v>14.4444</v>
      </c>
    </row>
    <row r="37" spans="1:61" ht="12.75" customHeight="1" x14ac:dyDescent="0.25">
      <c r="A37" s="8" t="s">
        <v>4</v>
      </c>
      <c r="B37" s="9" t="s">
        <v>53</v>
      </c>
      <c r="C37" s="10">
        <v>6.5518999999999998</v>
      </c>
      <c r="D37" s="10">
        <v>9.3572000000000006</v>
      </c>
      <c r="E37" s="10">
        <v>7.0593000000000004</v>
      </c>
      <c r="F37" s="10">
        <v>6.4983000000000004</v>
      </c>
      <c r="G37" s="10">
        <v>6.7812000000000001</v>
      </c>
      <c r="H37" s="10">
        <v>6.3804999999999996</v>
      </c>
      <c r="I37" s="10">
        <v>6.7736999999999998</v>
      </c>
      <c r="J37" s="10">
        <v>6.8078000000000003</v>
      </c>
      <c r="K37" s="10">
        <v>7.8338000000000001</v>
      </c>
      <c r="L37" s="10">
        <v>8.7662999999999993</v>
      </c>
      <c r="M37" s="10">
        <v>9.0081000000000007</v>
      </c>
      <c r="N37" s="10">
        <v>12.9353</v>
      </c>
      <c r="O37" s="10">
        <v>13.766500000000001</v>
      </c>
      <c r="P37" s="10">
        <v>16.563199999999998</v>
      </c>
      <c r="Q37" s="10">
        <v>17.603300000000001</v>
      </c>
      <c r="R37" s="10">
        <v>16.140899999999998</v>
      </c>
      <c r="S37" s="10">
        <v>16.479900000000001</v>
      </c>
      <c r="T37" s="10">
        <v>17.743400000000001</v>
      </c>
      <c r="U37" s="10">
        <v>15.9369</v>
      </c>
      <c r="V37" s="10">
        <v>14.0608</v>
      </c>
      <c r="W37" s="10">
        <v>9.6782000000000004</v>
      </c>
      <c r="X37" s="10">
        <v>8.5251999999999999</v>
      </c>
      <c r="Y37" s="10">
        <v>9.4609000000000005</v>
      </c>
      <c r="Z37" s="10">
        <v>8.8080999999999996</v>
      </c>
      <c r="AA37" s="10">
        <v>9.7774999999999999</v>
      </c>
      <c r="AB37" s="10">
        <v>10.901400000000001</v>
      </c>
      <c r="AC37" s="10">
        <v>12.1081</v>
      </c>
      <c r="AD37" s="10">
        <v>11.188700000000001</v>
      </c>
      <c r="AE37" s="10">
        <v>13.1486</v>
      </c>
      <c r="AF37" s="10">
        <v>15.0999</v>
      </c>
      <c r="AG37" s="10">
        <v>12.962199999999999</v>
      </c>
      <c r="AH37" s="10">
        <v>12.1242</v>
      </c>
      <c r="AI37" s="10">
        <v>11.909700000000001</v>
      </c>
      <c r="AJ37" s="10">
        <v>11.3285</v>
      </c>
      <c r="AK37" s="10">
        <v>12.049899999999999</v>
      </c>
      <c r="AL37" s="10">
        <v>10.8507</v>
      </c>
      <c r="AM37" s="10">
        <v>11.306900000000001</v>
      </c>
      <c r="AN37" s="10">
        <v>11.765000000000001</v>
      </c>
      <c r="AO37" s="10">
        <v>11.8848</v>
      </c>
      <c r="AP37" s="10">
        <v>11.773099999999999</v>
      </c>
      <c r="AQ37" s="10">
        <v>11.1868</v>
      </c>
      <c r="AR37" s="10">
        <v>10.711600000000001</v>
      </c>
      <c r="AS37" s="10">
        <v>12.3354</v>
      </c>
      <c r="AT37" s="10">
        <v>11.5931</v>
      </c>
      <c r="AU37" s="10">
        <v>11.379099999999999</v>
      </c>
      <c r="AV37" s="10">
        <v>11.6355</v>
      </c>
      <c r="AW37" s="10">
        <v>12.233700000000001</v>
      </c>
      <c r="AX37" s="10">
        <v>10.686</v>
      </c>
      <c r="AY37" s="10">
        <v>10.620200000000001</v>
      </c>
      <c r="AZ37" s="10">
        <v>10.3756</v>
      </c>
      <c r="BA37" s="10">
        <v>11.2102</v>
      </c>
      <c r="BB37" s="10">
        <v>10.828799999999999</v>
      </c>
      <c r="BC37" s="10">
        <v>11.892200000000001</v>
      </c>
      <c r="BD37" s="10">
        <v>11.043799999999999</v>
      </c>
      <c r="BE37" s="10">
        <v>11.0518</v>
      </c>
      <c r="BF37" s="10">
        <v>9.9406999999999996</v>
      </c>
      <c r="BG37" s="10">
        <v>13.491</v>
      </c>
    </row>
    <row r="38" spans="1:61" ht="12.75" customHeight="1" x14ac:dyDescent="0.25">
      <c r="A38" s="8" t="s">
        <v>4</v>
      </c>
      <c r="B38" s="9" t="s">
        <v>54</v>
      </c>
      <c r="C38" s="10">
        <v>9.9931999999999999</v>
      </c>
      <c r="D38" s="10">
        <v>10.5053</v>
      </c>
      <c r="E38" s="10">
        <v>8.3956</v>
      </c>
      <c r="F38" s="10">
        <v>8.9076000000000004</v>
      </c>
      <c r="G38" s="10">
        <v>7.2333999999999996</v>
      </c>
      <c r="H38" s="10">
        <v>8.0150000000000006</v>
      </c>
      <c r="I38" s="10">
        <v>9.3402999999999992</v>
      </c>
      <c r="J38" s="10">
        <v>7.6685999999999996</v>
      </c>
      <c r="K38" s="10">
        <v>9.8895</v>
      </c>
      <c r="L38" s="10">
        <v>12.0083</v>
      </c>
      <c r="M38" s="10">
        <v>11.5022</v>
      </c>
      <c r="N38" s="10">
        <v>13.5307</v>
      </c>
      <c r="O38" s="10">
        <v>16.2591</v>
      </c>
      <c r="P38" s="10">
        <v>16.343699999999998</v>
      </c>
      <c r="Q38" s="10">
        <v>16.3203</v>
      </c>
      <c r="R38" s="10">
        <v>17.134499999999999</v>
      </c>
      <c r="S38" s="10">
        <v>16.420100000000001</v>
      </c>
      <c r="T38" s="10">
        <v>18.2239</v>
      </c>
      <c r="U38" s="10">
        <v>18.189499999999999</v>
      </c>
      <c r="V38" s="10">
        <v>15.4924</v>
      </c>
      <c r="W38" s="10">
        <v>10.202299999999999</v>
      </c>
      <c r="X38" s="10">
        <v>9.1760000000000002</v>
      </c>
      <c r="Y38" s="10">
        <v>9.5695999999999994</v>
      </c>
      <c r="Z38" s="10">
        <v>10.3895</v>
      </c>
      <c r="AA38" s="10">
        <v>9.798</v>
      </c>
      <c r="AB38" s="10">
        <v>12.4102</v>
      </c>
      <c r="AC38" s="10">
        <v>13.254300000000001</v>
      </c>
      <c r="AD38" s="10">
        <v>14.4747</v>
      </c>
      <c r="AE38" s="10">
        <v>15.3369</v>
      </c>
      <c r="AF38" s="10">
        <v>16.108599999999999</v>
      </c>
      <c r="AG38" s="10">
        <v>14.440200000000001</v>
      </c>
      <c r="AH38" s="10">
        <v>12.544499999999999</v>
      </c>
      <c r="AI38" s="10">
        <v>13.2872</v>
      </c>
      <c r="AJ38" s="10">
        <v>14.380699999999999</v>
      </c>
      <c r="AK38" s="10">
        <v>13.290699999999999</v>
      </c>
      <c r="AL38" s="10">
        <v>12.3683</v>
      </c>
      <c r="AM38" s="10">
        <v>11.2684</v>
      </c>
      <c r="AN38" s="10">
        <v>12.016</v>
      </c>
      <c r="AO38" s="10">
        <v>12.423299999999999</v>
      </c>
      <c r="AP38" s="10">
        <v>13.081</v>
      </c>
      <c r="AQ38" s="10">
        <v>13.359500000000001</v>
      </c>
      <c r="AR38" s="10">
        <v>13.2188</v>
      </c>
      <c r="AS38" s="10">
        <v>14.100099999999999</v>
      </c>
      <c r="AT38" s="10">
        <v>14.311</v>
      </c>
      <c r="AU38" s="10">
        <v>11.106400000000001</v>
      </c>
      <c r="AV38" s="10">
        <v>12.008599999999999</v>
      </c>
      <c r="AW38" s="10">
        <v>13.2987</v>
      </c>
      <c r="AX38" s="10">
        <v>13.25</v>
      </c>
      <c r="AY38" s="10">
        <v>12.176500000000001</v>
      </c>
      <c r="AZ38" s="10">
        <v>13.1823</v>
      </c>
      <c r="BA38" s="10">
        <v>13.273300000000001</v>
      </c>
      <c r="BB38" s="10">
        <v>13.659000000000001</v>
      </c>
      <c r="BC38" s="10">
        <v>13.017200000000001</v>
      </c>
      <c r="BD38" s="10">
        <v>12.448600000000001</v>
      </c>
      <c r="BE38" s="10">
        <v>14.343</v>
      </c>
      <c r="BF38" s="10">
        <v>15.387700000000001</v>
      </c>
      <c r="BG38" s="10">
        <v>15.1806</v>
      </c>
    </row>
    <row r="39" spans="1:61" ht="12.75" customHeight="1" x14ac:dyDescent="0.25">
      <c r="A39" s="8" t="s">
        <v>4</v>
      </c>
      <c r="B39" s="9" t="s">
        <v>55</v>
      </c>
      <c r="C39" s="10">
        <v>6.0137999999999998</v>
      </c>
      <c r="D39" s="10">
        <v>10.4773</v>
      </c>
      <c r="E39" s="10">
        <v>8.8160000000000007</v>
      </c>
      <c r="F39" s="10">
        <v>6.7817999999999996</v>
      </c>
      <c r="G39" s="10">
        <v>9.4305000000000003</v>
      </c>
      <c r="H39" s="10">
        <v>9.1285000000000007</v>
      </c>
      <c r="I39" s="10">
        <v>11.0923</v>
      </c>
      <c r="J39" s="10">
        <v>8.1883999999999997</v>
      </c>
      <c r="K39" s="10">
        <v>10.6242</v>
      </c>
      <c r="L39" s="10">
        <v>12.4495</v>
      </c>
      <c r="M39" s="10">
        <v>13.232699999999999</v>
      </c>
      <c r="N39" s="10">
        <v>14.436999999999999</v>
      </c>
      <c r="O39" s="10">
        <v>14.194900000000001</v>
      </c>
      <c r="P39" s="10">
        <v>17.406099999999999</v>
      </c>
      <c r="Q39" s="10">
        <v>16.0733</v>
      </c>
      <c r="R39" s="10">
        <v>17.303899999999999</v>
      </c>
      <c r="S39" s="10">
        <v>16.092700000000001</v>
      </c>
      <c r="T39" s="10">
        <v>18.201499999999999</v>
      </c>
      <c r="U39" s="10">
        <v>21.862500000000001</v>
      </c>
      <c r="V39" s="10">
        <v>15.019600000000001</v>
      </c>
      <c r="W39" s="10">
        <v>15.064299999999999</v>
      </c>
      <c r="X39" s="10">
        <v>10.192399999999999</v>
      </c>
      <c r="Y39" s="10">
        <v>11.8019</v>
      </c>
      <c r="Z39" s="10">
        <v>13.172800000000001</v>
      </c>
      <c r="AA39" s="10">
        <v>12.0107</v>
      </c>
      <c r="AB39" s="10">
        <v>13.835900000000001</v>
      </c>
      <c r="AC39" s="10">
        <v>13.2905</v>
      </c>
      <c r="AD39" s="10">
        <v>13.7805</v>
      </c>
      <c r="AE39" s="10">
        <v>14.6637</v>
      </c>
      <c r="AF39" s="10">
        <v>17.044</v>
      </c>
      <c r="AG39" s="10">
        <v>14.6242</v>
      </c>
      <c r="AH39" s="10">
        <v>12.015599999999999</v>
      </c>
      <c r="AI39" s="10">
        <v>12.751300000000001</v>
      </c>
      <c r="AJ39" s="10">
        <v>13.8004</v>
      </c>
      <c r="AK39" s="10">
        <v>12.7065</v>
      </c>
      <c r="AL39" s="10">
        <v>12.9495</v>
      </c>
      <c r="AM39" s="10">
        <v>12.6828</v>
      </c>
      <c r="AN39" s="10">
        <v>12.0129</v>
      </c>
      <c r="AO39" s="10">
        <v>12.7386</v>
      </c>
      <c r="AP39" s="10">
        <v>13.124499999999999</v>
      </c>
      <c r="AQ39" s="10">
        <v>13.508800000000001</v>
      </c>
      <c r="AR39" s="10">
        <v>13.117900000000001</v>
      </c>
      <c r="AS39" s="10">
        <v>14.4312</v>
      </c>
      <c r="AT39" s="10">
        <v>15.323700000000001</v>
      </c>
      <c r="AU39" s="10">
        <v>13.513</v>
      </c>
      <c r="AV39" s="10">
        <v>13.944000000000001</v>
      </c>
      <c r="AW39" s="10">
        <v>12.072100000000001</v>
      </c>
      <c r="AX39" s="10">
        <v>13.221500000000001</v>
      </c>
      <c r="AY39" s="10">
        <v>11.5236</v>
      </c>
      <c r="AZ39" s="10">
        <v>11.1675</v>
      </c>
      <c r="BA39" s="10">
        <v>10.6304</v>
      </c>
      <c r="BB39" s="10">
        <v>11.9961</v>
      </c>
      <c r="BC39" s="10">
        <v>12.3957</v>
      </c>
      <c r="BD39" s="10">
        <v>14.052899999999999</v>
      </c>
      <c r="BE39" s="10">
        <v>13.0396</v>
      </c>
      <c r="BF39" s="10">
        <v>14.216900000000001</v>
      </c>
      <c r="BG39" s="10">
        <v>14.4932</v>
      </c>
    </row>
    <row r="40" spans="1:61" ht="12.75" customHeight="1" x14ac:dyDescent="0.25">
      <c r="A40" s="8" t="s">
        <v>4</v>
      </c>
      <c r="B40" s="9" t="s">
        <v>56</v>
      </c>
      <c r="C40" s="10">
        <v>5.5787000000000004</v>
      </c>
      <c r="D40" s="10">
        <v>5.8387000000000002</v>
      </c>
      <c r="E40" s="10">
        <v>6.0477999999999996</v>
      </c>
      <c r="F40" s="10">
        <v>5.4561000000000002</v>
      </c>
      <c r="G40" s="10">
        <v>6.1870000000000003</v>
      </c>
      <c r="H40" s="10">
        <v>6.6997999999999998</v>
      </c>
      <c r="I40" s="10">
        <v>6.5462999999999996</v>
      </c>
      <c r="J40" s="10">
        <v>4.6266999999999996</v>
      </c>
      <c r="K40" s="10">
        <v>4.7187000000000001</v>
      </c>
      <c r="L40" s="10">
        <v>9.0576000000000008</v>
      </c>
      <c r="M40" s="10">
        <v>5.9363000000000001</v>
      </c>
      <c r="N40" s="10">
        <v>6.0628000000000002</v>
      </c>
      <c r="O40" s="10">
        <v>6.6148999999999996</v>
      </c>
      <c r="P40" s="10">
        <v>8.6971000000000007</v>
      </c>
      <c r="Q40" s="10">
        <v>8.8201999999999998</v>
      </c>
      <c r="R40" s="10">
        <v>5.5495999999999999</v>
      </c>
      <c r="S40" s="10">
        <v>7.4547999999999996</v>
      </c>
      <c r="T40" s="10">
        <v>7.3863000000000003</v>
      </c>
      <c r="U40" s="10">
        <v>8.6389999999999993</v>
      </c>
      <c r="V40" s="10">
        <v>6.1684000000000001</v>
      </c>
      <c r="W40" s="10">
        <v>5.0500999999999996</v>
      </c>
      <c r="X40" s="10">
        <v>3.7281</v>
      </c>
      <c r="Y40" s="10">
        <v>5.6868999999999996</v>
      </c>
      <c r="Z40" s="10">
        <v>4.5815000000000001</v>
      </c>
      <c r="AA40" s="10">
        <v>3.9449999999999998</v>
      </c>
      <c r="AB40" s="10">
        <v>5.2522000000000002</v>
      </c>
      <c r="AC40" s="10">
        <v>4.6558000000000002</v>
      </c>
      <c r="AD40" s="10">
        <v>3.7902</v>
      </c>
      <c r="AE40" s="10">
        <v>6.0250000000000004</v>
      </c>
      <c r="AF40" s="10">
        <v>7.8098000000000001</v>
      </c>
      <c r="AG40" s="10">
        <v>6.0697000000000001</v>
      </c>
      <c r="AH40" s="10">
        <v>5.9603000000000002</v>
      </c>
      <c r="AI40" s="10">
        <v>5.5408999999999997</v>
      </c>
      <c r="AJ40" s="10">
        <v>8.4915000000000003</v>
      </c>
      <c r="AK40" s="10">
        <v>6.5119999999999996</v>
      </c>
      <c r="AL40" s="10">
        <v>5.1840000000000002</v>
      </c>
      <c r="AM40" s="10">
        <v>5.3003999999999998</v>
      </c>
      <c r="AN40" s="10">
        <v>6.2647000000000004</v>
      </c>
      <c r="AO40" s="10">
        <v>6.3438999999999997</v>
      </c>
      <c r="AP40" s="10">
        <v>6.0980999999999996</v>
      </c>
      <c r="AQ40" s="10">
        <v>7.5788000000000002</v>
      </c>
      <c r="AR40" s="10">
        <v>7.0113000000000003</v>
      </c>
      <c r="AS40" s="10">
        <v>6.3052999999999999</v>
      </c>
      <c r="AT40" s="10">
        <v>6.7599</v>
      </c>
      <c r="AU40" s="10">
        <v>6.8662999999999998</v>
      </c>
      <c r="AV40" s="10">
        <v>8.1176999999999992</v>
      </c>
      <c r="AW40" s="10">
        <v>6.4028</v>
      </c>
      <c r="AX40" s="10">
        <v>6.5354000000000001</v>
      </c>
      <c r="AY40" s="10">
        <v>5.9097999999999997</v>
      </c>
      <c r="AZ40" s="10">
        <v>7.1181000000000001</v>
      </c>
      <c r="BA40" s="10">
        <v>8.0093999999999994</v>
      </c>
      <c r="BB40" s="10">
        <v>7.4157999999999999</v>
      </c>
      <c r="BC40" s="10">
        <v>6.8357000000000001</v>
      </c>
      <c r="BD40" s="10">
        <v>8.2247000000000003</v>
      </c>
      <c r="BE40" s="10">
        <v>7.4236000000000004</v>
      </c>
      <c r="BF40" s="10">
        <v>7.1547999999999998</v>
      </c>
      <c r="BG40" s="10">
        <v>8.968</v>
      </c>
    </row>
    <row r="41" spans="1:61" ht="12.75" customHeight="1" x14ac:dyDescent="0.25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  <c r="BD41" s="10" t="s">
        <v>4</v>
      </c>
      <c r="BE41" s="10" t="s">
        <v>4</v>
      </c>
      <c r="BF41" s="10" t="s">
        <v>4</v>
      </c>
      <c r="BG41" s="10" t="s">
        <v>4</v>
      </c>
    </row>
    <row r="42" spans="1:61" ht="12.75" customHeight="1" x14ac:dyDescent="0.25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  <c r="BD42" s="10" t="s">
        <v>4</v>
      </c>
      <c r="BE42" s="10" t="s">
        <v>4</v>
      </c>
      <c r="BF42" s="10" t="s">
        <v>4</v>
      </c>
      <c r="BG42" s="10" t="s">
        <v>4</v>
      </c>
    </row>
    <row r="43" spans="1:61" ht="12.75" customHeight="1" x14ac:dyDescent="0.2"/>
    <row r="44" spans="1:61" ht="12.75" customHeight="1" x14ac:dyDescent="0.25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</row>
    <row r="45" spans="1:61" ht="12.75" customHeight="1" x14ac:dyDescent="0.25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12.75" customHeight="1" x14ac:dyDescent="0.25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12.75" customHeight="1" x14ac:dyDescent="0.25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12.75" customHeight="1" x14ac:dyDescent="0.25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12.75" customHeight="1" x14ac:dyDescent="0.25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12.75" customHeight="1" x14ac:dyDescent="0.25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12.75" customHeight="1" x14ac:dyDescent="0.25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12.75" customHeight="1" x14ac:dyDescent="0.2"/>
    <row r="53" spans="1:61" ht="12.75" customHeight="1" x14ac:dyDescent="0.25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</row>
    <row r="54" spans="1:61" ht="12.75" customHeight="1" x14ac:dyDescent="0.25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</row>
    <row r="55" spans="1:61" ht="12.75" customHeight="1" x14ac:dyDescent="0.25">
      <c r="A55" s="17" t="str">
        <f>"   058 467 23 70, diffusion.besta@bfs.admin.ch"</f>
        <v xml:space="preserve"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</row>
    <row r="56" spans="1:61" ht="12.75" customHeight="1" x14ac:dyDescent="0.25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</row>
    <row r="57" spans="1:61" ht="12.75" customHeight="1" x14ac:dyDescent="0.25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</row>
    <row r="58" spans="1:61" ht="12.75" customHeight="1" x14ac:dyDescent="0.2"/>
  </sheetData>
  <mergeCells count="48">
    <mergeCell ref="A54:BH54"/>
    <mergeCell ref="A55:BH55"/>
    <mergeCell ref="A56:BH56"/>
    <mergeCell ref="A57:BH57"/>
    <mergeCell ref="B47:BI47"/>
    <mergeCell ref="B48:BI48"/>
    <mergeCell ref="B49:BI49"/>
    <mergeCell ref="B50:BI50"/>
    <mergeCell ref="B51:BI51"/>
    <mergeCell ref="A53:BH53"/>
    <mergeCell ref="AY31:BB31"/>
    <mergeCell ref="BC31:BF31"/>
    <mergeCell ref="A32:B32"/>
    <mergeCell ref="B44:BI44"/>
    <mergeCell ref="B45:BI45"/>
    <mergeCell ref="B46:BI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G1"/>
    <mergeCell ref="A2:BG2"/>
    <mergeCell ref="A3:BG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G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9" width="5.125" style="1" bestFit="1" customWidth="1"/>
    <col min="60" max="16384" width="11" style="1"/>
  </cols>
  <sheetData>
    <row r="1" spans="1:59" ht="14.25" customHeight="1" x14ac:dyDescent="0.25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ht="14.25" customHeight="1" x14ac:dyDescent="0.25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2.75" customHeight="1" x14ac:dyDescent="0.2"/>
    <row r="5" spans="1:59" ht="13.5" customHeight="1" x14ac:dyDescent="0.25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6">
        <v>2017</v>
      </c>
      <c r="BD5" s="6"/>
      <c r="BE5" s="6"/>
      <c r="BF5" s="5"/>
      <c r="BG5" s="4">
        <v>2018</v>
      </c>
    </row>
    <row r="6" spans="1:59" ht="13.5" customHeight="1" x14ac:dyDescent="0.25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  <c r="BD6" s="7" t="s">
        <v>6</v>
      </c>
      <c r="BE6" s="7" t="s">
        <v>7</v>
      </c>
      <c r="BF6" s="7" t="s">
        <v>8</v>
      </c>
      <c r="BG6" s="7" t="s">
        <v>5</v>
      </c>
    </row>
    <row r="7" spans="1:59" ht="12.75" customHeight="1" x14ac:dyDescent="0.25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  <c r="BD7" s="10" t="s">
        <v>4</v>
      </c>
      <c r="BE7" s="10" t="s">
        <v>4</v>
      </c>
      <c r="BF7" s="10" t="s">
        <v>4</v>
      </c>
      <c r="BG7" s="10" t="s">
        <v>4</v>
      </c>
    </row>
    <row r="8" spans="1:59" ht="12.75" customHeight="1" x14ac:dyDescent="0.25">
      <c r="A8" s="11" t="s">
        <v>9</v>
      </c>
      <c r="B8" s="12" t="s">
        <v>10</v>
      </c>
      <c r="C8" s="13">
        <v>2.0427</v>
      </c>
      <c r="D8" s="13">
        <v>2.4068999999999998</v>
      </c>
      <c r="E8" s="13">
        <v>1.8702000000000001</v>
      </c>
      <c r="F8" s="13">
        <v>1.7274</v>
      </c>
      <c r="G8" s="13">
        <v>1.5904</v>
      </c>
      <c r="H8" s="13">
        <v>1.6008</v>
      </c>
      <c r="I8" s="13">
        <v>2.2591999999999999</v>
      </c>
      <c r="J8" s="13">
        <v>1.7565</v>
      </c>
      <c r="K8" s="13">
        <v>1.7879</v>
      </c>
      <c r="L8" s="13">
        <v>2.1297999999999999</v>
      </c>
      <c r="M8" s="13">
        <v>2.1254</v>
      </c>
      <c r="N8" s="13">
        <v>2.2227999999999999</v>
      </c>
      <c r="O8" s="13">
        <v>2.3696999999999999</v>
      </c>
      <c r="P8" s="13">
        <v>3.8519999999999999</v>
      </c>
      <c r="Q8" s="13">
        <v>3.7646999999999999</v>
      </c>
      <c r="R8" s="13">
        <v>3.4670000000000001</v>
      </c>
      <c r="S8" s="13">
        <v>3.5118999999999998</v>
      </c>
      <c r="T8" s="13">
        <v>3.6173999999999999</v>
      </c>
      <c r="U8" s="13">
        <v>4.5137999999999998</v>
      </c>
      <c r="V8" s="13">
        <v>3.2988</v>
      </c>
      <c r="W8" s="13">
        <v>2.6002999999999998</v>
      </c>
      <c r="X8" s="13">
        <v>2.2562000000000002</v>
      </c>
      <c r="Y8" s="13">
        <v>2.2488000000000001</v>
      </c>
      <c r="Z8" s="13">
        <v>2.3815</v>
      </c>
      <c r="AA8" s="13">
        <v>2.1669</v>
      </c>
      <c r="AB8" s="13">
        <v>2.6879</v>
      </c>
      <c r="AC8" s="13">
        <v>2.8451</v>
      </c>
      <c r="AD8" s="13">
        <v>2.6069</v>
      </c>
      <c r="AE8" s="13">
        <v>3.1444999999999999</v>
      </c>
      <c r="AF8" s="13">
        <v>3.6358000000000001</v>
      </c>
      <c r="AG8" s="13">
        <v>3.3976000000000002</v>
      </c>
      <c r="AH8" s="13">
        <v>3.1888999999999998</v>
      </c>
      <c r="AI8" s="13">
        <v>3.1581999999999999</v>
      </c>
      <c r="AJ8" s="13">
        <v>3.4140999999999999</v>
      </c>
      <c r="AK8" s="13">
        <v>3.3841000000000001</v>
      </c>
      <c r="AL8" s="13">
        <v>3.2399</v>
      </c>
      <c r="AM8" s="13">
        <v>3.1709000000000001</v>
      </c>
      <c r="AN8" s="13">
        <v>3.2423999999999999</v>
      </c>
      <c r="AO8" s="13">
        <v>3.3079000000000001</v>
      </c>
      <c r="AP8" s="13">
        <v>3.4761000000000002</v>
      </c>
      <c r="AQ8" s="13">
        <v>3.6004</v>
      </c>
      <c r="AR8" s="13">
        <v>3.7218</v>
      </c>
      <c r="AS8" s="13">
        <v>3.6474000000000002</v>
      </c>
      <c r="AT8" s="13">
        <v>3.5474999999999999</v>
      </c>
      <c r="AU8" s="13">
        <v>3.4432</v>
      </c>
      <c r="AV8" s="13">
        <v>3.8969999999999998</v>
      </c>
      <c r="AW8" s="13">
        <v>3.7282000000000002</v>
      </c>
      <c r="AX8" s="13">
        <v>2.9864000000000002</v>
      </c>
      <c r="AY8" s="13">
        <v>2.8062</v>
      </c>
      <c r="AZ8" s="13">
        <v>2.6833</v>
      </c>
      <c r="BA8" s="13">
        <v>2.9024999999999999</v>
      </c>
      <c r="BB8" s="13">
        <v>2.8757999999999999</v>
      </c>
      <c r="BC8" s="13">
        <v>2.9931000000000001</v>
      </c>
      <c r="BD8" s="13">
        <v>2.9451999999999998</v>
      </c>
      <c r="BE8" s="13">
        <v>3.2370000000000001</v>
      </c>
      <c r="BF8" s="13">
        <v>2.7412999999999998</v>
      </c>
      <c r="BG8" s="13">
        <v>3.3456999999999999</v>
      </c>
    </row>
    <row r="9" spans="1:59" ht="12.75" customHeight="1" x14ac:dyDescent="0.25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  <c r="BD9" s="10" t="s">
        <v>4</v>
      </c>
      <c r="BE9" s="10" t="s">
        <v>4</v>
      </c>
      <c r="BF9" s="10" t="s">
        <v>4</v>
      </c>
      <c r="BG9" s="10" t="s">
        <v>4</v>
      </c>
    </row>
    <row r="10" spans="1:59" ht="12.75" customHeight="1" x14ac:dyDescent="0.25">
      <c r="A10" s="11" t="s">
        <v>11</v>
      </c>
      <c r="B10" s="12" t="s">
        <v>12</v>
      </c>
      <c r="C10" s="13">
        <v>3.9929000000000001</v>
      </c>
      <c r="D10" s="13">
        <v>4.6264000000000003</v>
      </c>
      <c r="E10" s="13">
        <v>4.6635</v>
      </c>
      <c r="F10" s="13">
        <v>4.3819999999999997</v>
      </c>
      <c r="G10" s="13">
        <v>3.4561999999999999</v>
      </c>
      <c r="H10" s="13">
        <v>3.9272999999999998</v>
      </c>
      <c r="I10" s="13">
        <v>5.3586999999999998</v>
      </c>
      <c r="J10" s="13">
        <v>3.8925000000000001</v>
      </c>
      <c r="K10" s="13">
        <v>3.5084</v>
      </c>
      <c r="L10" s="13">
        <v>4.9901999999999997</v>
      </c>
      <c r="M10" s="13">
        <v>5.0042</v>
      </c>
      <c r="N10" s="13">
        <v>4.7412999999999998</v>
      </c>
      <c r="O10" s="13">
        <v>4.8479000000000001</v>
      </c>
      <c r="P10" s="13">
        <v>7.7244000000000002</v>
      </c>
      <c r="Q10" s="13">
        <v>7.1052</v>
      </c>
      <c r="R10" s="13">
        <v>6.0338000000000003</v>
      </c>
      <c r="S10" s="13">
        <v>6.1344000000000003</v>
      </c>
      <c r="T10" s="13">
        <v>6.5510999999999999</v>
      </c>
      <c r="U10" s="13">
        <v>8.2680000000000007</v>
      </c>
      <c r="V10" s="13">
        <v>4.8068</v>
      </c>
      <c r="W10" s="13">
        <v>3.9449999999999998</v>
      </c>
      <c r="X10" s="13">
        <v>3.3466999999999998</v>
      </c>
      <c r="Y10" s="13">
        <v>3.4799000000000002</v>
      </c>
      <c r="Z10" s="13">
        <v>3.5613999999999999</v>
      </c>
      <c r="AA10" s="13">
        <v>3.331</v>
      </c>
      <c r="AB10" s="13">
        <v>4.7957000000000001</v>
      </c>
      <c r="AC10" s="13">
        <v>4.8472</v>
      </c>
      <c r="AD10" s="13">
        <v>4.6856</v>
      </c>
      <c r="AE10" s="13">
        <v>5.1559999999999997</v>
      </c>
      <c r="AF10" s="13">
        <v>5.7312000000000003</v>
      </c>
      <c r="AG10" s="13">
        <v>5.2268999999999997</v>
      </c>
      <c r="AH10" s="13">
        <v>4.6970000000000001</v>
      </c>
      <c r="AI10" s="13">
        <v>4.9736000000000002</v>
      </c>
      <c r="AJ10" s="13">
        <v>5.4189999999999996</v>
      </c>
      <c r="AK10" s="13">
        <v>4.8550000000000004</v>
      </c>
      <c r="AL10" s="13">
        <v>4.2751000000000001</v>
      </c>
      <c r="AM10" s="13">
        <v>4.2367999999999997</v>
      </c>
      <c r="AN10" s="13">
        <v>4.2450999999999999</v>
      </c>
      <c r="AO10" s="13">
        <v>4.6554000000000002</v>
      </c>
      <c r="AP10" s="13">
        <v>4.8047000000000004</v>
      </c>
      <c r="AQ10" s="13">
        <v>4.9183000000000003</v>
      </c>
      <c r="AR10" s="13">
        <v>5.2140000000000004</v>
      </c>
      <c r="AS10" s="13">
        <v>4.7409999999999997</v>
      </c>
      <c r="AT10" s="13">
        <v>4.5879000000000003</v>
      </c>
      <c r="AU10" s="13">
        <v>4.5571999999999999</v>
      </c>
      <c r="AV10" s="13">
        <v>4.8262999999999998</v>
      </c>
      <c r="AW10" s="13">
        <v>4.1289999999999996</v>
      </c>
      <c r="AX10" s="13">
        <v>3.6996000000000002</v>
      </c>
      <c r="AY10" s="13">
        <v>3.0261</v>
      </c>
      <c r="AZ10" s="13">
        <v>3.2465999999999999</v>
      </c>
      <c r="BA10" s="13">
        <v>4.0143000000000004</v>
      </c>
      <c r="BB10" s="13">
        <v>3.1280999999999999</v>
      </c>
      <c r="BC10" s="13">
        <v>3.6128</v>
      </c>
      <c r="BD10" s="13">
        <v>3.7412000000000001</v>
      </c>
      <c r="BE10" s="13">
        <v>3.7919</v>
      </c>
      <c r="BF10" s="13">
        <v>3.3976999999999999</v>
      </c>
      <c r="BG10" s="13">
        <v>4.1497000000000002</v>
      </c>
    </row>
    <row r="11" spans="1:59" ht="12.75" customHeight="1" x14ac:dyDescent="0.25">
      <c r="A11" s="8" t="s">
        <v>13</v>
      </c>
      <c r="B11" s="9" t="s">
        <v>14</v>
      </c>
      <c r="C11" s="10">
        <v>3.5775000000000001</v>
      </c>
      <c r="D11" s="10">
        <v>4.1543000000000001</v>
      </c>
      <c r="E11" s="10">
        <v>4.7587000000000002</v>
      </c>
      <c r="F11" s="10">
        <v>4.2637</v>
      </c>
      <c r="G11" s="10">
        <v>3.5882000000000001</v>
      </c>
      <c r="H11" s="10">
        <v>3.5226999999999999</v>
      </c>
      <c r="I11" s="10">
        <v>5.6551</v>
      </c>
      <c r="J11" s="10">
        <v>3.8028</v>
      </c>
      <c r="K11" s="10">
        <v>3.9127999999999998</v>
      </c>
      <c r="L11" s="10">
        <v>5.3426999999999998</v>
      </c>
      <c r="M11" s="10">
        <v>5.6349</v>
      </c>
      <c r="N11" s="10">
        <v>5.5332999999999997</v>
      </c>
      <c r="O11" s="10">
        <v>5.8277000000000001</v>
      </c>
      <c r="P11" s="10">
        <v>8.0541</v>
      </c>
      <c r="Q11" s="10">
        <v>7.67</v>
      </c>
      <c r="R11" s="10">
        <v>6.8323999999999998</v>
      </c>
      <c r="S11" s="10">
        <v>6.8415999999999997</v>
      </c>
      <c r="T11" s="10">
        <v>7.2811000000000003</v>
      </c>
      <c r="U11" s="10">
        <v>8.6173999999999999</v>
      </c>
      <c r="V11" s="10">
        <v>4.9272</v>
      </c>
      <c r="W11" s="10">
        <v>3.6480999999999999</v>
      </c>
      <c r="X11" s="10">
        <v>3.2989999999999999</v>
      </c>
      <c r="Y11" s="10">
        <v>3.0775999999999999</v>
      </c>
      <c r="Z11" s="10">
        <v>3.0215999999999998</v>
      </c>
      <c r="AA11" s="10">
        <v>3.2338</v>
      </c>
      <c r="AB11" s="10">
        <v>4.9203000000000001</v>
      </c>
      <c r="AC11" s="10">
        <v>4.8395000000000001</v>
      </c>
      <c r="AD11" s="10">
        <v>5.3155999999999999</v>
      </c>
      <c r="AE11" s="10">
        <v>5.5827999999999998</v>
      </c>
      <c r="AF11" s="10">
        <v>6.1315999999999997</v>
      </c>
      <c r="AG11" s="10">
        <v>5.5785</v>
      </c>
      <c r="AH11" s="10">
        <v>4.8269000000000002</v>
      </c>
      <c r="AI11" s="10">
        <v>5.1605999999999996</v>
      </c>
      <c r="AJ11" s="10">
        <v>5.5016999999999996</v>
      </c>
      <c r="AK11" s="10">
        <v>4.7187000000000001</v>
      </c>
      <c r="AL11" s="10">
        <v>3.8485999999999998</v>
      </c>
      <c r="AM11" s="10">
        <v>4.3178000000000001</v>
      </c>
      <c r="AN11" s="10">
        <v>4.4318</v>
      </c>
      <c r="AO11" s="10">
        <v>4.9992999999999999</v>
      </c>
      <c r="AP11" s="10">
        <v>5.0907999999999998</v>
      </c>
      <c r="AQ11" s="10">
        <v>4.5911</v>
      </c>
      <c r="AR11" s="10">
        <v>5.3342999999999998</v>
      </c>
      <c r="AS11" s="10">
        <v>5.0646000000000004</v>
      </c>
      <c r="AT11" s="10">
        <v>4.6352000000000002</v>
      </c>
      <c r="AU11" s="10">
        <v>4.1383000000000001</v>
      </c>
      <c r="AV11" s="10">
        <v>4.7773000000000003</v>
      </c>
      <c r="AW11" s="10">
        <v>4.4711999999999996</v>
      </c>
      <c r="AX11" s="10">
        <v>4.1444000000000001</v>
      </c>
      <c r="AY11" s="10">
        <v>3.4176000000000002</v>
      </c>
      <c r="AZ11" s="10">
        <v>3.2564000000000002</v>
      </c>
      <c r="BA11" s="10">
        <v>3.7866</v>
      </c>
      <c r="BB11" s="10">
        <v>3.0964999999999998</v>
      </c>
      <c r="BC11" s="10">
        <v>3.9163000000000001</v>
      </c>
      <c r="BD11" s="10">
        <v>3.5017</v>
      </c>
      <c r="BE11" s="10">
        <v>4.4583000000000004</v>
      </c>
      <c r="BF11" s="10">
        <v>4.0099</v>
      </c>
      <c r="BG11" s="10">
        <v>4.6654999999999998</v>
      </c>
    </row>
    <row r="12" spans="1:59" ht="12.75" customHeight="1" x14ac:dyDescent="0.25">
      <c r="A12" s="8" t="s">
        <v>15</v>
      </c>
      <c r="B12" s="9" t="s">
        <v>16</v>
      </c>
      <c r="C12" s="10">
        <v>5.3758999999999997</v>
      </c>
      <c r="D12" s="10">
        <v>6.4123999999999999</v>
      </c>
      <c r="E12" s="10">
        <v>8.2308000000000003</v>
      </c>
      <c r="F12" s="10">
        <v>6.6266999999999996</v>
      </c>
      <c r="G12" s="10">
        <v>4.1459000000000001</v>
      </c>
      <c r="H12" s="10">
        <v>4.7927</v>
      </c>
      <c r="I12" s="10">
        <v>9.4901999999999997</v>
      </c>
      <c r="J12" s="10">
        <v>5.5544000000000002</v>
      </c>
      <c r="K12" s="10">
        <v>4.9779999999999998</v>
      </c>
      <c r="L12" s="10">
        <v>8.5587999999999997</v>
      </c>
      <c r="M12" s="10">
        <v>9.3381000000000007</v>
      </c>
      <c r="N12" s="10">
        <v>7.6281999999999996</v>
      </c>
      <c r="O12" s="10">
        <v>9.1013999999999999</v>
      </c>
      <c r="P12" s="10">
        <v>11.266</v>
      </c>
      <c r="Q12" s="10">
        <v>11.434200000000001</v>
      </c>
      <c r="R12" s="10">
        <v>8.5762999999999998</v>
      </c>
      <c r="S12" s="10">
        <v>8.6166</v>
      </c>
      <c r="T12" s="10">
        <v>10.9557</v>
      </c>
      <c r="U12" s="10">
        <v>12.638999999999999</v>
      </c>
      <c r="V12" s="10">
        <v>7.9096000000000002</v>
      </c>
      <c r="W12" s="10">
        <v>3.5727000000000002</v>
      </c>
      <c r="X12" s="10">
        <v>4.3666999999999998</v>
      </c>
      <c r="Y12" s="10">
        <v>4.1584000000000003</v>
      </c>
      <c r="Z12" s="10">
        <v>4.5726000000000004</v>
      </c>
      <c r="AA12" s="10">
        <v>3.7198000000000002</v>
      </c>
      <c r="AB12" s="10">
        <v>7.82</v>
      </c>
      <c r="AC12" s="10">
        <v>5.5540000000000003</v>
      </c>
      <c r="AD12" s="10">
        <v>7.0301</v>
      </c>
      <c r="AE12" s="10">
        <v>8.3760999999999992</v>
      </c>
      <c r="AF12" s="10">
        <v>7.7095000000000002</v>
      </c>
      <c r="AG12" s="10">
        <v>5.1191000000000004</v>
      </c>
      <c r="AH12" s="10">
        <v>5.6092000000000004</v>
      </c>
      <c r="AI12" s="10">
        <v>5.8287000000000004</v>
      </c>
      <c r="AJ12" s="10">
        <v>6.5083000000000002</v>
      </c>
      <c r="AK12" s="10">
        <v>6.9988999999999999</v>
      </c>
      <c r="AL12" s="10">
        <v>5.6840999999999999</v>
      </c>
      <c r="AM12" s="10">
        <v>8.6565999999999992</v>
      </c>
      <c r="AN12" s="10">
        <v>5.7652000000000001</v>
      </c>
      <c r="AO12" s="10">
        <v>6.2649999999999997</v>
      </c>
      <c r="AP12" s="10">
        <v>7.758</v>
      </c>
      <c r="AQ12" s="10">
        <v>5.6132999999999997</v>
      </c>
      <c r="AR12" s="10">
        <v>6.7504999999999997</v>
      </c>
      <c r="AS12" s="10">
        <v>6.7888000000000002</v>
      </c>
      <c r="AT12" s="10">
        <v>5.1981000000000002</v>
      </c>
      <c r="AU12" s="10">
        <v>4.4493999999999998</v>
      </c>
      <c r="AV12" s="10">
        <v>4.7689000000000004</v>
      </c>
      <c r="AW12" s="10">
        <v>5.6018999999999997</v>
      </c>
      <c r="AX12" s="10">
        <v>5.1271000000000004</v>
      </c>
      <c r="AY12" s="10">
        <v>3.0381999999999998</v>
      </c>
      <c r="AZ12" s="10">
        <v>3.9388000000000001</v>
      </c>
      <c r="BA12" s="10">
        <v>2.6089000000000002</v>
      </c>
      <c r="BB12" s="10">
        <v>2.3855</v>
      </c>
      <c r="BC12" s="10">
        <v>2.9599000000000002</v>
      </c>
      <c r="BD12" s="10">
        <v>2.3666999999999998</v>
      </c>
      <c r="BE12" s="10">
        <v>2.5548000000000002</v>
      </c>
      <c r="BF12" s="10">
        <v>3.2280000000000002</v>
      </c>
      <c r="BG12" s="10">
        <v>4.4783999999999997</v>
      </c>
    </row>
    <row r="13" spans="1:59" ht="12.75" customHeight="1" x14ac:dyDescent="0.25">
      <c r="A13" s="8" t="s">
        <v>17</v>
      </c>
      <c r="B13" s="9" t="s">
        <v>18</v>
      </c>
      <c r="C13" s="10">
        <v>2.9969999999999999</v>
      </c>
      <c r="D13" s="10">
        <v>2.9049999999999998</v>
      </c>
      <c r="E13" s="10">
        <v>3.7576999999999998</v>
      </c>
      <c r="F13" s="10">
        <v>2.2671000000000001</v>
      </c>
      <c r="G13" s="10">
        <v>3.4327999999999999</v>
      </c>
      <c r="H13" s="10">
        <v>4.0061999999999998</v>
      </c>
      <c r="I13" s="10">
        <v>5.1289999999999996</v>
      </c>
      <c r="J13" s="10">
        <v>4.1516999999999999</v>
      </c>
      <c r="K13" s="10">
        <v>5.1166</v>
      </c>
      <c r="L13" s="10">
        <v>4.8672000000000004</v>
      </c>
      <c r="M13" s="10">
        <v>6.0987</v>
      </c>
      <c r="N13" s="10">
        <v>5.1299000000000001</v>
      </c>
      <c r="O13" s="10">
        <v>5.4127000000000001</v>
      </c>
      <c r="P13" s="10">
        <v>6.3006000000000002</v>
      </c>
      <c r="Q13" s="10">
        <v>6.0536000000000003</v>
      </c>
      <c r="R13" s="10">
        <v>6.5206</v>
      </c>
      <c r="S13" s="10">
        <v>7.2423999999999999</v>
      </c>
      <c r="T13" s="10">
        <v>6.0640999999999998</v>
      </c>
      <c r="U13" s="10">
        <v>7.0049999999999999</v>
      </c>
      <c r="V13" s="10">
        <v>4.1338999999999997</v>
      </c>
      <c r="W13" s="10">
        <v>2.4672000000000001</v>
      </c>
      <c r="X13" s="10">
        <v>1.9674</v>
      </c>
      <c r="Y13" s="10">
        <v>2.7372999999999998</v>
      </c>
      <c r="Z13" s="10">
        <v>2.3929</v>
      </c>
      <c r="AA13" s="10">
        <v>2.7841999999999998</v>
      </c>
      <c r="AB13" s="10">
        <v>4.5250000000000004</v>
      </c>
      <c r="AC13" s="10">
        <v>6.1990999999999996</v>
      </c>
      <c r="AD13" s="10">
        <v>6.8822000000000001</v>
      </c>
      <c r="AE13" s="10">
        <v>8.0241000000000007</v>
      </c>
      <c r="AF13" s="10">
        <v>10.1122</v>
      </c>
      <c r="AG13" s="10">
        <v>6.9004000000000003</v>
      </c>
      <c r="AH13" s="10">
        <v>5.7443</v>
      </c>
      <c r="AI13" s="10">
        <v>6.3434999999999997</v>
      </c>
      <c r="AJ13" s="10">
        <v>7.8986999999999998</v>
      </c>
      <c r="AK13" s="10">
        <v>5.2607999999999997</v>
      </c>
      <c r="AL13" s="10">
        <v>4.87</v>
      </c>
      <c r="AM13" s="10">
        <v>4.6334999999999997</v>
      </c>
      <c r="AN13" s="10">
        <v>5.0827</v>
      </c>
      <c r="AO13" s="10">
        <v>5.2710999999999997</v>
      </c>
      <c r="AP13" s="10">
        <v>4.7195</v>
      </c>
      <c r="AQ13" s="10">
        <v>4.2374000000000001</v>
      </c>
      <c r="AR13" s="10">
        <v>4.2851999999999997</v>
      </c>
      <c r="AS13" s="10">
        <v>5.2754000000000003</v>
      </c>
      <c r="AT13" s="10">
        <v>7.0900999999999996</v>
      </c>
      <c r="AU13" s="10">
        <v>5.18</v>
      </c>
      <c r="AV13" s="10">
        <v>5.1807999999999996</v>
      </c>
      <c r="AW13" s="10">
        <v>4.2916999999999996</v>
      </c>
      <c r="AX13" s="10">
        <v>3.1162999999999998</v>
      </c>
      <c r="AY13" s="10">
        <v>1.7673000000000001</v>
      </c>
      <c r="AZ13" s="10">
        <v>2.9723999999999999</v>
      </c>
      <c r="BA13" s="10">
        <v>3.9123999999999999</v>
      </c>
      <c r="BB13" s="10">
        <v>4.0997000000000003</v>
      </c>
      <c r="BC13" s="10">
        <v>6.6981000000000002</v>
      </c>
      <c r="BD13" s="10">
        <v>3.3816000000000002</v>
      </c>
      <c r="BE13" s="10">
        <v>6.8567999999999998</v>
      </c>
      <c r="BF13" s="10">
        <v>6.7206000000000001</v>
      </c>
      <c r="BG13" s="10">
        <v>13.325699999999999</v>
      </c>
    </row>
    <row r="14" spans="1:59" ht="12.75" customHeight="1" x14ac:dyDescent="0.25">
      <c r="A14" s="8" t="s">
        <v>19</v>
      </c>
      <c r="B14" s="9" t="s">
        <v>20</v>
      </c>
      <c r="C14" s="10">
        <v>2.3203</v>
      </c>
      <c r="D14" s="10">
        <v>2.6688000000000001</v>
      </c>
      <c r="E14" s="10">
        <v>2.8170000000000002</v>
      </c>
      <c r="F14" s="10">
        <v>3.3439999999999999</v>
      </c>
      <c r="G14" s="10">
        <v>3.2408000000000001</v>
      </c>
      <c r="H14" s="10">
        <v>2.4163999999999999</v>
      </c>
      <c r="I14" s="10">
        <v>4.3022999999999998</v>
      </c>
      <c r="J14" s="10">
        <v>3.2391999999999999</v>
      </c>
      <c r="K14" s="10">
        <v>3.4106999999999998</v>
      </c>
      <c r="L14" s="10">
        <v>2.7959000000000001</v>
      </c>
      <c r="M14" s="10">
        <v>4.8559999999999999</v>
      </c>
      <c r="N14" s="10">
        <v>5.3978000000000002</v>
      </c>
      <c r="O14" s="10">
        <v>5.1852999999999998</v>
      </c>
      <c r="P14" s="10">
        <v>6.4635999999999996</v>
      </c>
      <c r="Q14" s="10">
        <v>6.7042000000000002</v>
      </c>
      <c r="R14" s="10">
        <v>6.9748999999999999</v>
      </c>
      <c r="S14" s="10">
        <v>6.6603000000000003</v>
      </c>
      <c r="T14" s="10">
        <v>6.1026999999999996</v>
      </c>
      <c r="U14" s="10">
        <v>8.2131000000000007</v>
      </c>
      <c r="V14" s="10">
        <v>3.2302</v>
      </c>
      <c r="W14" s="10">
        <v>2.4171999999999998</v>
      </c>
      <c r="X14" s="10">
        <v>1.9659</v>
      </c>
      <c r="Y14" s="10">
        <v>2.0628000000000002</v>
      </c>
      <c r="Z14" s="10">
        <v>2.0897999999999999</v>
      </c>
      <c r="AA14" s="10">
        <v>3.1728000000000001</v>
      </c>
      <c r="AB14" s="10">
        <v>4.1760999999999999</v>
      </c>
      <c r="AC14" s="10">
        <v>3.9070999999999998</v>
      </c>
      <c r="AD14" s="10">
        <v>5.7652999999999999</v>
      </c>
      <c r="AE14" s="10">
        <v>5.8243</v>
      </c>
      <c r="AF14" s="10">
        <v>7.766</v>
      </c>
      <c r="AG14" s="10">
        <v>5.6330999999999998</v>
      </c>
      <c r="AH14" s="10">
        <v>4.2515000000000001</v>
      </c>
      <c r="AI14" s="10">
        <v>4.1890999999999998</v>
      </c>
      <c r="AJ14" s="10">
        <v>4.2568999999999999</v>
      </c>
      <c r="AK14" s="10">
        <v>3.6581999999999999</v>
      </c>
      <c r="AL14" s="10">
        <v>3.5771000000000002</v>
      </c>
      <c r="AM14" s="10">
        <v>4.3663999999999996</v>
      </c>
      <c r="AN14" s="10">
        <v>4.7344999999999997</v>
      </c>
      <c r="AO14" s="10">
        <v>5.2309000000000001</v>
      </c>
      <c r="AP14" s="10">
        <v>4.8453999999999997</v>
      </c>
      <c r="AQ14" s="10">
        <v>4.5457000000000001</v>
      </c>
      <c r="AR14" s="10">
        <v>6.3170000000000002</v>
      </c>
      <c r="AS14" s="10">
        <v>4.0125000000000002</v>
      </c>
      <c r="AT14" s="10">
        <v>6.0324</v>
      </c>
      <c r="AU14" s="10">
        <v>3.6175999999999999</v>
      </c>
      <c r="AV14" s="10">
        <v>4.2393000000000001</v>
      </c>
      <c r="AW14" s="10">
        <v>4.4550999999999998</v>
      </c>
      <c r="AX14" s="10">
        <v>6.3259999999999996</v>
      </c>
      <c r="AY14" s="10">
        <v>5.9837999999999996</v>
      </c>
      <c r="AZ14" s="10">
        <v>5.4249000000000001</v>
      </c>
      <c r="BA14" s="10">
        <v>8.4420000000000002</v>
      </c>
      <c r="BB14" s="10">
        <v>6.6623999999999999</v>
      </c>
      <c r="BC14" s="10">
        <v>7.7777000000000003</v>
      </c>
      <c r="BD14" s="10">
        <v>7.8955000000000002</v>
      </c>
      <c r="BE14" s="10">
        <v>8.7210999999999999</v>
      </c>
      <c r="BF14" s="10">
        <v>7.7710999999999997</v>
      </c>
      <c r="BG14" s="10">
        <v>10.700699999999999</v>
      </c>
    </row>
    <row r="15" spans="1:59" ht="12.75" customHeight="1" x14ac:dyDescent="0.25">
      <c r="A15" s="8" t="s">
        <v>21</v>
      </c>
      <c r="B15" s="9" t="s">
        <v>22</v>
      </c>
      <c r="C15" s="10">
        <v>4.8670999999999998</v>
      </c>
      <c r="D15" s="10">
        <v>5.5552999999999999</v>
      </c>
      <c r="E15" s="10">
        <v>4.9569000000000001</v>
      </c>
      <c r="F15" s="10">
        <v>4.9316000000000004</v>
      </c>
      <c r="G15" s="10">
        <v>3.5661999999999998</v>
      </c>
      <c r="H15" s="10">
        <v>4.7439</v>
      </c>
      <c r="I15" s="10">
        <v>5.4706999999999999</v>
      </c>
      <c r="J15" s="10">
        <v>4.2889999999999997</v>
      </c>
      <c r="K15" s="10">
        <v>3.3351000000000002</v>
      </c>
      <c r="L15" s="10">
        <v>5.0412999999999997</v>
      </c>
      <c r="M15" s="10">
        <v>4.6637000000000004</v>
      </c>
      <c r="N15" s="10">
        <v>4.1959</v>
      </c>
      <c r="O15" s="10">
        <v>4.0754999999999999</v>
      </c>
      <c r="P15" s="10">
        <v>7.9436999999999998</v>
      </c>
      <c r="Q15" s="10">
        <v>6.8863000000000003</v>
      </c>
      <c r="R15" s="10">
        <v>5.3992000000000004</v>
      </c>
      <c r="S15" s="10">
        <v>5.6597</v>
      </c>
      <c r="T15" s="10">
        <v>6.093</v>
      </c>
      <c r="U15" s="10">
        <v>8.3234999999999992</v>
      </c>
      <c r="V15" s="10">
        <v>4.9074999999999998</v>
      </c>
      <c r="W15" s="10">
        <v>4.4866000000000001</v>
      </c>
      <c r="X15" s="10">
        <v>3.5339999999999998</v>
      </c>
      <c r="Y15" s="10">
        <v>4.2203999999999997</v>
      </c>
      <c r="Z15" s="10">
        <v>4.3875999999999999</v>
      </c>
      <c r="AA15" s="10">
        <v>3.5299</v>
      </c>
      <c r="AB15" s="10">
        <v>5.0166000000000004</v>
      </c>
      <c r="AC15" s="10">
        <v>5.1228999999999996</v>
      </c>
      <c r="AD15" s="10">
        <v>4.2454000000000001</v>
      </c>
      <c r="AE15" s="10">
        <v>4.78</v>
      </c>
      <c r="AF15" s="10">
        <v>5.5423</v>
      </c>
      <c r="AG15" s="10">
        <v>5.0671999999999997</v>
      </c>
      <c r="AH15" s="10">
        <v>4.7483000000000004</v>
      </c>
      <c r="AI15" s="10">
        <v>4.8910999999999998</v>
      </c>
      <c r="AJ15" s="10">
        <v>5.4737999999999998</v>
      </c>
      <c r="AK15" s="10">
        <v>5.2565999999999997</v>
      </c>
      <c r="AL15" s="10">
        <v>4.9641999999999999</v>
      </c>
      <c r="AM15" s="10">
        <v>4.3186</v>
      </c>
      <c r="AN15" s="10">
        <v>4.1048</v>
      </c>
      <c r="AO15" s="10">
        <v>4.2015000000000002</v>
      </c>
      <c r="AP15" s="10">
        <v>4.5631000000000004</v>
      </c>
      <c r="AQ15" s="10">
        <v>4.9454000000000002</v>
      </c>
      <c r="AR15" s="10">
        <v>5.0468999999999999</v>
      </c>
      <c r="AS15" s="10">
        <v>4.1971999999999996</v>
      </c>
      <c r="AT15" s="10">
        <v>4.4103000000000003</v>
      </c>
      <c r="AU15" s="10">
        <v>5.0331999999999999</v>
      </c>
      <c r="AV15" s="10">
        <v>4.7811000000000003</v>
      </c>
      <c r="AW15" s="10">
        <v>3.7357</v>
      </c>
      <c r="AX15" s="10">
        <v>3.3111000000000002</v>
      </c>
      <c r="AY15" s="10">
        <v>2.5365000000000002</v>
      </c>
      <c r="AZ15" s="10">
        <v>3.2193000000000001</v>
      </c>
      <c r="BA15" s="10">
        <v>4.2942</v>
      </c>
      <c r="BB15" s="10">
        <v>3.0586000000000002</v>
      </c>
      <c r="BC15" s="10">
        <v>3.1802999999999999</v>
      </c>
      <c r="BD15" s="10">
        <v>4.0130999999999997</v>
      </c>
      <c r="BE15" s="10">
        <v>3.1291000000000002</v>
      </c>
      <c r="BF15" s="10">
        <v>2.7791999999999999</v>
      </c>
      <c r="BG15" s="10">
        <v>3.7383000000000002</v>
      </c>
    </row>
    <row r="16" spans="1:59" ht="12.75" customHeight="1" x14ac:dyDescent="0.25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  <c r="BD16" s="10" t="s">
        <v>4</v>
      </c>
      <c r="BE16" s="10" t="s">
        <v>4</v>
      </c>
      <c r="BF16" s="10" t="s">
        <v>4</v>
      </c>
      <c r="BG16" s="10" t="s">
        <v>4</v>
      </c>
    </row>
    <row r="17" spans="1:59" ht="12.75" customHeight="1" x14ac:dyDescent="0.25">
      <c r="A17" s="11" t="s">
        <v>23</v>
      </c>
      <c r="B17" s="12" t="s">
        <v>24</v>
      </c>
      <c r="C17" s="13">
        <v>1.6931</v>
      </c>
      <c r="D17" s="13">
        <v>2.0110000000000001</v>
      </c>
      <c r="E17" s="13">
        <v>1.3724000000000001</v>
      </c>
      <c r="F17" s="13">
        <v>1.2612000000000001</v>
      </c>
      <c r="G17" s="13">
        <v>1.2625</v>
      </c>
      <c r="H17" s="13">
        <v>1.1912</v>
      </c>
      <c r="I17" s="13">
        <v>1.7020999999999999</v>
      </c>
      <c r="J17" s="13">
        <v>1.3784000000000001</v>
      </c>
      <c r="K17" s="13">
        <v>1.4831000000000001</v>
      </c>
      <c r="L17" s="13">
        <v>1.6229</v>
      </c>
      <c r="M17" s="13">
        <v>1.6151</v>
      </c>
      <c r="N17" s="13">
        <v>1.7733000000000001</v>
      </c>
      <c r="O17" s="13">
        <v>1.9297</v>
      </c>
      <c r="P17" s="13">
        <v>3.1438000000000001</v>
      </c>
      <c r="Q17" s="13">
        <v>3.1575000000000002</v>
      </c>
      <c r="R17" s="13">
        <v>3.0013000000000001</v>
      </c>
      <c r="S17" s="13">
        <v>3.0369000000000002</v>
      </c>
      <c r="T17" s="13">
        <v>3.0908000000000002</v>
      </c>
      <c r="U17" s="13">
        <v>3.8268</v>
      </c>
      <c r="V17" s="13">
        <v>3.0287000000000002</v>
      </c>
      <c r="W17" s="13">
        <v>2.3614999999999999</v>
      </c>
      <c r="X17" s="13">
        <v>2.0627</v>
      </c>
      <c r="Y17" s="13">
        <v>2.0297000000000001</v>
      </c>
      <c r="Z17" s="13">
        <v>2.1732</v>
      </c>
      <c r="AA17" s="13">
        <v>1.9599</v>
      </c>
      <c r="AB17" s="13">
        <v>2.3153000000000001</v>
      </c>
      <c r="AC17" s="13">
        <v>2.4904000000000002</v>
      </c>
      <c r="AD17" s="13">
        <v>2.2404999999999999</v>
      </c>
      <c r="AE17" s="13">
        <v>2.7846000000000002</v>
      </c>
      <c r="AF17" s="13">
        <v>3.2652999999999999</v>
      </c>
      <c r="AG17" s="13">
        <v>3.0773000000000001</v>
      </c>
      <c r="AH17" s="13">
        <v>2.9253</v>
      </c>
      <c r="AI17" s="13">
        <v>2.8447</v>
      </c>
      <c r="AJ17" s="13">
        <v>3.0689000000000002</v>
      </c>
      <c r="AK17" s="13">
        <v>3.1267</v>
      </c>
      <c r="AL17" s="13">
        <v>3.0560999999999998</v>
      </c>
      <c r="AM17" s="13">
        <v>2.9811000000000001</v>
      </c>
      <c r="AN17" s="13">
        <v>3.0627</v>
      </c>
      <c r="AO17" s="13">
        <v>3.0741000000000001</v>
      </c>
      <c r="AP17" s="13">
        <v>3.2443</v>
      </c>
      <c r="AQ17" s="13">
        <v>3.37</v>
      </c>
      <c r="AR17" s="13">
        <v>3.4603000000000002</v>
      </c>
      <c r="AS17" s="13">
        <v>3.4525000000000001</v>
      </c>
      <c r="AT17" s="13">
        <v>3.3626999999999998</v>
      </c>
      <c r="AU17" s="13">
        <v>3.2456999999999998</v>
      </c>
      <c r="AV17" s="13">
        <v>3.7227000000000001</v>
      </c>
      <c r="AW17" s="13">
        <v>3.6537000000000002</v>
      </c>
      <c r="AX17" s="13">
        <v>2.8549000000000002</v>
      </c>
      <c r="AY17" s="13">
        <v>2.7665999999999999</v>
      </c>
      <c r="AZ17" s="13">
        <v>2.5802</v>
      </c>
      <c r="BA17" s="13">
        <v>2.7012</v>
      </c>
      <c r="BB17" s="13">
        <v>2.8304999999999998</v>
      </c>
      <c r="BC17" s="13">
        <v>2.8820999999999999</v>
      </c>
      <c r="BD17" s="13">
        <v>2.8016999999999999</v>
      </c>
      <c r="BE17" s="13">
        <v>3.1362999999999999</v>
      </c>
      <c r="BF17" s="13">
        <v>2.6238999999999999</v>
      </c>
      <c r="BG17" s="13">
        <v>3.2021000000000002</v>
      </c>
    </row>
    <row r="18" spans="1:59" ht="12.75" customHeight="1" x14ac:dyDescent="0.25">
      <c r="A18" s="8" t="s">
        <v>25</v>
      </c>
      <c r="B18" s="9" t="s">
        <v>26</v>
      </c>
      <c r="C18" s="10">
        <v>2.0407999999999999</v>
      </c>
      <c r="D18" s="10">
        <v>2.2846000000000002</v>
      </c>
      <c r="E18" s="10">
        <v>1.5664</v>
      </c>
      <c r="F18" s="10">
        <v>1.5321</v>
      </c>
      <c r="G18" s="10">
        <v>1.345</v>
      </c>
      <c r="H18" s="10">
        <v>1.2683</v>
      </c>
      <c r="I18" s="10">
        <v>2.2410000000000001</v>
      </c>
      <c r="J18" s="10">
        <v>1.7432000000000001</v>
      </c>
      <c r="K18" s="10">
        <v>1.5613999999999999</v>
      </c>
      <c r="L18" s="10">
        <v>1.4359</v>
      </c>
      <c r="M18" s="10">
        <v>1.2739</v>
      </c>
      <c r="N18" s="10">
        <v>1.6052</v>
      </c>
      <c r="O18" s="10">
        <v>1.6391</v>
      </c>
      <c r="P18" s="10">
        <v>3.5855999999999999</v>
      </c>
      <c r="Q18" s="10">
        <v>3.4258000000000002</v>
      </c>
      <c r="R18" s="10">
        <v>3.6358999999999999</v>
      </c>
      <c r="S18" s="10">
        <v>3.3127</v>
      </c>
      <c r="T18" s="10">
        <v>3.2734999999999999</v>
      </c>
      <c r="U18" s="10">
        <v>4.7854000000000001</v>
      </c>
      <c r="V18" s="10">
        <v>3.4546000000000001</v>
      </c>
      <c r="W18" s="10">
        <v>3.1295999999999999</v>
      </c>
      <c r="X18" s="10">
        <v>2.3100999999999998</v>
      </c>
      <c r="Y18" s="10">
        <v>2.1558999999999999</v>
      </c>
      <c r="Z18" s="10">
        <v>2.3908</v>
      </c>
      <c r="AA18" s="10">
        <v>2.1116999999999999</v>
      </c>
      <c r="AB18" s="10">
        <v>2.5945999999999998</v>
      </c>
      <c r="AC18" s="10">
        <v>2.8111000000000002</v>
      </c>
      <c r="AD18" s="10">
        <v>2.9434</v>
      </c>
      <c r="AE18" s="10">
        <v>3.9015</v>
      </c>
      <c r="AF18" s="10">
        <v>4.5612000000000004</v>
      </c>
      <c r="AG18" s="10">
        <v>4.1017999999999999</v>
      </c>
      <c r="AH18" s="10">
        <v>3.8469000000000002</v>
      </c>
      <c r="AI18" s="10">
        <v>3.7082999999999999</v>
      </c>
      <c r="AJ18" s="10">
        <v>4.0049999999999999</v>
      </c>
      <c r="AK18" s="10">
        <v>4.17</v>
      </c>
      <c r="AL18" s="10">
        <v>4.8823999999999996</v>
      </c>
      <c r="AM18" s="10">
        <v>4.1755000000000004</v>
      </c>
      <c r="AN18" s="10">
        <v>4.0096999999999996</v>
      </c>
      <c r="AO18" s="10">
        <v>4.5799000000000003</v>
      </c>
      <c r="AP18" s="10">
        <v>5.8874000000000004</v>
      </c>
      <c r="AQ18" s="10">
        <v>5.5678000000000001</v>
      </c>
      <c r="AR18" s="10">
        <v>5.6271000000000004</v>
      </c>
      <c r="AS18" s="10">
        <v>5.1755000000000004</v>
      </c>
      <c r="AT18" s="10">
        <v>5.2615999999999996</v>
      </c>
      <c r="AU18" s="10">
        <v>4.9413</v>
      </c>
      <c r="AV18" s="10">
        <v>5.3529</v>
      </c>
      <c r="AW18" s="10">
        <v>6.1852999999999998</v>
      </c>
      <c r="AX18" s="10">
        <v>4.0963000000000003</v>
      </c>
      <c r="AY18" s="10">
        <v>5.0941999999999998</v>
      </c>
      <c r="AZ18" s="10">
        <v>4.7655000000000003</v>
      </c>
      <c r="BA18" s="10">
        <v>5.6607000000000003</v>
      </c>
      <c r="BB18" s="10">
        <v>5.7351999999999999</v>
      </c>
      <c r="BC18" s="10">
        <v>4.8513000000000002</v>
      </c>
      <c r="BD18" s="10">
        <v>5.7859999999999996</v>
      </c>
      <c r="BE18" s="10">
        <v>5.8555000000000001</v>
      </c>
      <c r="BF18" s="10">
        <v>5.2015000000000002</v>
      </c>
      <c r="BG18" s="10">
        <v>6.6087999999999996</v>
      </c>
    </row>
    <row r="19" spans="1:59" ht="12.75" customHeight="1" x14ac:dyDescent="0.25">
      <c r="A19" s="8" t="s">
        <v>27</v>
      </c>
      <c r="B19" s="9" t="s">
        <v>28</v>
      </c>
      <c r="C19" s="10">
        <v>1.3252999999999999</v>
      </c>
      <c r="D19" s="10">
        <v>1.7988</v>
      </c>
      <c r="E19" s="10">
        <v>1.0147999999999999</v>
      </c>
      <c r="F19" s="10">
        <v>0.99539999999999995</v>
      </c>
      <c r="G19" s="10">
        <v>0.70469999999999999</v>
      </c>
      <c r="H19" s="10">
        <v>0.94359999999999999</v>
      </c>
      <c r="I19" s="10">
        <v>1.3929</v>
      </c>
      <c r="J19" s="10">
        <v>0.96899999999999997</v>
      </c>
      <c r="K19" s="10">
        <v>1.4941</v>
      </c>
      <c r="L19" s="10">
        <v>1.7056</v>
      </c>
      <c r="M19" s="10">
        <v>1.5141</v>
      </c>
      <c r="N19" s="10">
        <v>1.6026</v>
      </c>
      <c r="O19" s="10">
        <v>2.0283000000000002</v>
      </c>
      <c r="P19" s="10">
        <v>2.3837000000000002</v>
      </c>
      <c r="Q19" s="10">
        <v>2.5152000000000001</v>
      </c>
      <c r="R19" s="10">
        <v>3.0916000000000001</v>
      </c>
      <c r="S19" s="10">
        <v>2.4939</v>
      </c>
      <c r="T19" s="10">
        <v>2.7635999999999998</v>
      </c>
      <c r="U19" s="10">
        <v>3.4026999999999998</v>
      </c>
      <c r="V19" s="10">
        <v>2.6082000000000001</v>
      </c>
      <c r="W19" s="10">
        <v>1.7427999999999999</v>
      </c>
      <c r="X19" s="10">
        <v>1.0790999999999999</v>
      </c>
      <c r="Y19" s="10">
        <v>1.4302999999999999</v>
      </c>
      <c r="Z19" s="10">
        <v>1.1645000000000001</v>
      </c>
      <c r="AA19" s="10">
        <v>2.1541000000000001</v>
      </c>
      <c r="AB19" s="10">
        <v>2.0952999999999999</v>
      </c>
      <c r="AC19" s="10">
        <v>1.9240999999999999</v>
      </c>
      <c r="AD19" s="10">
        <v>2.1482999999999999</v>
      </c>
      <c r="AE19" s="10">
        <v>2.4430000000000001</v>
      </c>
      <c r="AF19" s="10">
        <v>2.7345000000000002</v>
      </c>
      <c r="AG19" s="10">
        <v>3.1798000000000002</v>
      </c>
      <c r="AH19" s="10">
        <v>1.8868</v>
      </c>
      <c r="AI19" s="10">
        <v>2.2566999999999999</v>
      </c>
      <c r="AJ19" s="10">
        <v>2.9605999999999999</v>
      </c>
      <c r="AK19" s="10">
        <v>2.2633000000000001</v>
      </c>
      <c r="AL19" s="10">
        <v>1.7875000000000001</v>
      </c>
      <c r="AM19" s="10">
        <v>1.9946999999999999</v>
      </c>
      <c r="AN19" s="10">
        <v>2.4493999999999998</v>
      </c>
      <c r="AO19" s="10">
        <v>2.1419000000000001</v>
      </c>
      <c r="AP19" s="10">
        <v>2.1480999999999999</v>
      </c>
      <c r="AQ19" s="10">
        <v>3.0817000000000001</v>
      </c>
      <c r="AR19" s="10">
        <v>3.2553999999999998</v>
      </c>
      <c r="AS19" s="10">
        <v>2.38</v>
      </c>
      <c r="AT19" s="10">
        <v>2.5903999999999998</v>
      </c>
      <c r="AU19" s="10">
        <v>2.7225999999999999</v>
      </c>
      <c r="AV19" s="10">
        <v>2.3496000000000001</v>
      </c>
      <c r="AW19" s="10">
        <v>3.7208000000000001</v>
      </c>
      <c r="AX19" s="10">
        <v>2.9659</v>
      </c>
      <c r="AY19" s="10">
        <v>3.0041000000000002</v>
      </c>
      <c r="AZ19" s="10">
        <v>3.5975999999999999</v>
      </c>
      <c r="BA19" s="10">
        <v>2.5192999999999999</v>
      </c>
      <c r="BB19" s="10">
        <v>3.0771000000000002</v>
      </c>
      <c r="BC19" s="10">
        <v>3.7450000000000001</v>
      </c>
      <c r="BD19" s="10">
        <v>3.6073</v>
      </c>
      <c r="BE19" s="10">
        <v>2.9771000000000001</v>
      </c>
      <c r="BF19" s="10">
        <v>2.3963999999999999</v>
      </c>
      <c r="BG19" s="10">
        <v>4.1795</v>
      </c>
    </row>
    <row r="20" spans="1:59" ht="12.75" customHeight="1" x14ac:dyDescent="0.25">
      <c r="A20" s="8" t="s">
        <v>29</v>
      </c>
      <c r="B20" s="9" t="s">
        <v>30</v>
      </c>
      <c r="C20" s="10">
        <v>6.9604999999999997</v>
      </c>
      <c r="D20" s="10">
        <v>6.3689999999999998</v>
      </c>
      <c r="E20" s="10">
        <v>5.1379999999999999</v>
      </c>
      <c r="F20" s="10">
        <v>4.0715000000000003</v>
      </c>
      <c r="G20" s="10">
        <v>4.7058999999999997</v>
      </c>
      <c r="H20" s="10">
        <v>3.9163000000000001</v>
      </c>
      <c r="I20" s="10">
        <v>4.0888</v>
      </c>
      <c r="J20" s="10">
        <v>5.1017999999999999</v>
      </c>
      <c r="K20" s="10">
        <v>6.1344000000000003</v>
      </c>
      <c r="L20" s="10">
        <v>5.1951999999999998</v>
      </c>
      <c r="M20" s="10">
        <v>5.8552999999999997</v>
      </c>
      <c r="N20" s="10">
        <v>6.1860999999999997</v>
      </c>
      <c r="O20" s="10">
        <v>6.6746999999999996</v>
      </c>
      <c r="P20" s="10">
        <v>11.3847</v>
      </c>
      <c r="Q20" s="10">
        <v>12.1244</v>
      </c>
      <c r="R20" s="10">
        <v>10.786199999999999</v>
      </c>
      <c r="S20" s="10">
        <v>12.0715</v>
      </c>
      <c r="T20" s="10">
        <v>9.7921999999999993</v>
      </c>
      <c r="U20" s="10">
        <v>10.4116</v>
      </c>
      <c r="V20" s="10">
        <v>10.2494</v>
      </c>
      <c r="W20" s="10">
        <v>8.1621000000000006</v>
      </c>
      <c r="X20" s="10">
        <v>6.5007000000000001</v>
      </c>
      <c r="Y20" s="10">
        <v>4.5281000000000002</v>
      </c>
      <c r="Z20" s="10">
        <v>7.2983000000000002</v>
      </c>
      <c r="AA20" s="10">
        <v>6.7826000000000004</v>
      </c>
      <c r="AB20" s="10">
        <v>7.7423000000000002</v>
      </c>
      <c r="AC20" s="10">
        <v>9.1748999999999992</v>
      </c>
      <c r="AD20" s="10">
        <v>5.9901</v>
      </c>
      <c r="AE20" s="10">
        <v>5.3532999999999999</v>
      </c>
      <c r="AF20" s="10">
        <v>7.1905999999999999</v>
      </c>
      <c r="AG20" s="10">
        <v>6.593</v>
      </c>
      <c r="AH20" s="10">
        <v>8.0726999999999993</v>
      </c>
      <c r="AI20" s="10">
        <v>7.8395999999999999</v>
      </c>
      <c r="AJ20" s="10">
        <v>8.0135000000000005</v>
      </c>
      <c r="AK20" s="10">
        <v>7.4394</v>
      </c>
      <c r="AL20" s="10">
        <v>8.6492000000000004</v>
      </c>
      <c r="AM20" s="10">
        <v>9.7218999999999998</v>
      </c>
      <c r="AN20" s="10">
        <v>7.9965999999999999</v>
      </c>
      <c r="AO20" s="10">
        <v>7.7511999999999999</v>
      </c>
      <c r="AP20" s="10">
        <v>6.6727999999999996</v>
      </c>
      <c r="AQ20" s="10">
        <v>7.7862</v>
      </c>
      <c r="AR20" s="10">
        <v>7.6241000000000003</v>
      </c>
      <c r="AS20" s="10">
        <v>10.5053</v>
      </c>
      <c r="AT20" s="10">
        <v>9.7805999999999997</v>
      </c>
      <c r="AU20" s="10">
        <v>10.210900000000001</v>
      </c>
      <c r="AV20" s="10">
        <v>9.2682000000000002</v>
      </c>
      <c r="AW20" s="10">
        <v>12.107799999999999</v>
      </c>
      <c r="AX20" s="10">
        <v>7.5389999999999997</v>
      </c>
      <c r="AY20" s="10">
        <v>5.9196999999999997</v>
      </c>
      <c r="AZ20" s="10">
        <v>6.3635999999999999</v>
      </c>
      <c r="BA20" s="10">
        <v>5.9367999999999999</v>
      </c>
      <c r="BB20" s="10">
        <v>6.7047999999999996</v>
      </c>
      <c r="BC20" s="10">
        <v>7.2416</v>
      </c>
      <c r="BD20" s="10">
        <v>7.3502000000000001</v>
      </c>
      <c r="BE20" s="10">
        <v>8.5699000000000005</v>
      </c>
      <c r="BF20" s="10">
        <v>7.23</v>
      </c>
      <c r="BG20" s="10">
        <v>7.1612</v>
      </c>
    </row>
    <row r="21" spans="1:59" ht="12.75" customHeight="1" x14ac:dyDescent="0.25">
      <c r="A21" s="8" t="s">
        <v>31</v>
      </c>
      <c r="B21" s="9" t="s">
        <v>32</v>
      </c>
      <c r="C21" s="10">
        <v>0.90269999999999995</v>
      </c>
      <c r="D21" s="10">
        <v>0.58650000000000002</v>
      </c>
      <c r="E21" s="10">
        <v>0.73660000000000003</v>
      </c>
      <c r="F21" s="10">
        <v>0.87360000000000004</v>
      </c>
      <c r="G21" s="10">
        <v>0.88060000000000005</v>
      </c>
      <c r="H21" s="10">
        <v>0.80710000000000004</v>
      </c>
      <c r="I21" s="10">
        <v>1.3742000000000001</v>
      </c>
      <c r="J21" s="10">
        <v>0.4199</v>
      </c>
      <c r="K21" s="10">
        <v>0.53979999999999995</v>
      </c>
      <c r="L21" s="10">
        <v>0.99070000000000003</v>
      </c>
      <c r="M21" s="10">
        <v>1.2161</v>
      </c>
      <c r="N21" s="10">
        <v>0.67659999999999998</v>
      </c>
      <c r="O21" s="10">
        <v>1.5125999999999999</v>
      </c>
      <c r="P21" s="10">
        <v>2.5213999999999999</v>
      </c>
      <c r="Q21" s="10">
        <v>2.4043000000000001</v>
      </c>
      <c r="R21" s="10">
        <v>1.9998</v>
      </c>
      <c r="S21" s="10">
        <v>1.7741</v>
      </c>
      <c r="T21" s="10">
        <v>2.3174999999999999</v>
      </c>
      <c r="U21" s="10">
        <v>2.4799000000000002</v>
      </c>
      <c r="V21" s="10">
        <v>1.9702</v>
      </c>
      <c r="W21" s="10">
        <v>0.96409999999999996</v>
      </c>
      <c r="X21" s="10">
        <v>1.9398</v>
      </c>
      <c r="Y21" s="10">
        <v>1.7986</v>
      </c>
      <c r="Z21" s="10">
        <v>1.7186999999999999</v>
      </c>
      <c r="AA21" s="10">
        <v>1.7434000000000001</v>
      </c>
      <c r="AB21" s="10">
        <v>2.0314000000000001</v>
      </c>
      <c r="AC21" s="10">
        <v>1.4884999999999999</v>
      </c>
      <c r="AD21" s="10">
        <v>1.5827</v>
      </c>
      <c r="AE21" s="10">
        <v>1.8209</v>
      </c>
      <c r="AF21" s="10">
        <v>2.4024999999999999</v>
      </c>
      <c r="AG21" s="10">
        <v>2.5165999999999999</v>
      </c>
      <c r="AH21" s="10">
        <v>2.4449000000000001</v>
      </c>
      <c r="AI21" s="10">
        <v>2.1410999999999998</v>
      </c>
      <c r="AJ21" s="10">
        <v>3.3616000000000001</v>
      </c>
      <c r="AK21" s="10">
        <v>3.0318000000000001</v>
      </c>
      <c r="AL21" s="10">
        <v>1.8182</v>
      </c>
      <c r="AM21" s="10">
        <v>2.0724999999999998</v>
      </c>
      <c r="AN21" s="10">
        <v>2.8921999999999999</v>
      </c>
      <c r="AO21" s="10">
        <v>2.5097</v>
      </c>
      <c r="AP21" s="10">
        <v>2.9830000000000001</v>
      </c>
      <c r="AQ21" s="10">
        <v>2.5072999999999999</v>
      </c>
      <c r="AR21" s="10">
        <v>3.6596000000000002</v>
      </c>
      <c r="AS21" s="10">
        <v>2.8083</v>
      </c>
      <c r="AT21" s="10">
        <v>2.3264999999999998</v>
      </c>
      <c r="AU21" s="10">
        <v>1.2605999999999999</v>
      </c>
      <c r="AV21" s="10">
        <v>1.4347000000000001</v>
      </c>
      <c r="AW21" s="10">
        <v>1.1720999999999999</v>
      </c>
      <c r="AX21" s="10">
        <v>0.73109999999999997</v>
      </c>
      <c r="AY21" s="10">
        <v>1.5288999999999999</v>
      </c>
      <c r="AZ21" s="10">
        <v>0.9093</v>
      </c>
      <c r="BA21" s="10">
        <v>2.0918000000000001</v>
      </c>
      <c r="BB21" s="10">
        <v>1.7490000000000001</v>
      </c>
      <c r="BC21" s="10">
        <v>2.5274000000000001</v>
      </c>
      <c r="BD21" s="10">
        <v>1.9674</v>
      </c>
      <c r="BE21" s="10">
        <v>1.0602</v>
      </c>
      <c r="BF21" s="10">
        <v>1.4803999999999999</v>
      </c>
      <c r="BG21" s="10">
        <v>3.2553000000000001</v>
      </c>
    </row>
    <row r="22" spans="1:59" ht="12.75" customHeight="1" x14ac:dyDescent="0.25">
      <c r="A22" s="8" t="s">
        <v>33</v>
      </c>
      <c r="B22" s="9" t="s">
        <v>34</v>
      </c>
      <c r="C22" s="10">
        <v>1.1693</v>
      </c>
      <c r="D22" s="10">
        <v>0.52729999999999999</v>
      </c>
      <c r="E22" s="10">
        <v>1.0242</v>
      </c>
      <c r="F22" s="10">
        <v>1.1832</v>
      </c>
      <c r="G22" s="10">
        <v>1.1733</v>
      </c>
      <c r="H22" s="10">
        <v>1.2470000000000001</v>
      </c>
      <c r="I22" s="10">
        <v>2.0457000000000001</v>
      </c>
      <c r="J22" s="10">
        <v>0.47060000000000002</v>
      </c>
      <c r="K22" s="10">
        <v>0.56440000000000001</v>
      </c>
      <c r="L22" s="10">
        <v>1.2526999999999999</v>
      </c>
      <c r="M22" s="10">
        <v>1.6859</v>
      </c>
      <c r="N22" s="10">
        <v>0.72850000000000004</v>
      </c>
      <c r="O22" s="10">
        <v>1.9309000000000001</v>
      </c>
      <c r="P22" s="10">
        <v>3.3748</v>
      </c>
      <c r="Q22" s="10">
        <v>2.9258999999999999</v>
      </c>
      <c r="R22" s="10">
        <v>2.7688000000000001</v>
      </c>
      <c r="S22" s="10">
        <v>2.3993000000000002</v>
      </c>
      <c r="T22" s="10">
        <v>3.1875</v>
      </c>
      <c r="U22" s="10">
        <v>3.2927</v>
      </c>
      <c r="V22" s="10">
        <v>2.8847</v>
      </c>
      <c r="W22" s="10">
        <v>1.0798000000000001</v>
      </c>
      <c r="X22" s="10">
        <v>2.9295</v>
      </c>
      <c r="Y22" s="10">
        <v>2.6501000000000001</v>
      </c>
      <c r="Z22" s="10">
        <v>2.5327999999999999</v>
      </c>
      <c r="AA22" s="10">
        <v>2.6251000000000002</v>
      </c>
      <c r="AB22" s="10">
        <v>2.6105</v>
      </c>
      <c r="AC22" s="10">
        <v>1.8947000000000001</v>
      </c>
      <c r="AD22" s="10">
        <v>1.774</v>
      </c>
      <c r="AE22" s="10">
        <v>2.14</v>
      </c>
      <c r="AF22" s="10">
        <v>3.1112000000000002</v>
      </c>
      <c r="AG22" s="10">
        <v>2.4811000000000001</v>
      </c>
      <c r="AH22" s="10">
        <v>1.8794999999999999</v>
      </c>
      <c r="AI22" s="10">
        <v>3.2709999999999999</v>
      </c>
      <c r="AJ22" s="10">
        <v>4.7073</v>
      </c>
      <c r="AK22" s="10">
        <v>3.9405999999999999</v>
      </c>
      <c r="AL22" s="10">
        <v>1.4175</v>
      </c>
      <c r="AM22" s="10">
        <v>1.5192000000000001</v>
      </c>
      <c r="AN22" s="10">
        <v>2.7806000000000002</v>
      </c>
      <c r="AO22" s="10">
        <v>2.0533000000000001</v>
      </c>
      <c r="AP22" s="10">
        <v>4.0683999999999996</v>
      </c>
      <c r="AQ22" s="10">
        <v>1.9713000000000001</v>
      </c>
      <c r="AR22" s="10">
        <v>5.2004000000000001</v>
      </c>
      <c r="AS22" s="10">
        <v>3.7610000000000001</v>
      </c>
      <c r="AT22" s="10">
        <v>3.0264000000000002</v>
      </c>
      <c r="AU22" s="10">
        <v>1.4200999999999999</v>
      </c>
      <c r="AV22" s="10">
        <v>1.7285999999999999</v>
      </c>
      <c r="AW22" s="10">
        <v>1.3720000000000001</v>
      </c>
      <c r="AX22" s="10">
        <v>0.70840000000000003</v>
      </c>
      <c r="AY22" s="10">
        <v>1.8026</v>
      </c>
      <c r="AZ22" s="10">
        <v>1.1026</v>
      </c>
      <c r="BA22" s="10">
        <v>1.6856</v>
      </c>
      <c r="BB22" s="10">
        <v>1.7586999999999999</v>
      </c>
      <c r="BC22" s="10">
        <v>2.6991999999999998</v>
      </c>
      <c r="BD22" s="10">
        <v>2.3157999999999999</v>
      </c>
      <c r="BE22" s="10">
        <v>1.3253999999999999</v>
      </c>
      <c r="BF22" s="10">
        <v>1.3177000000000001</v>
      </c>
      <c r="BG22" s="10">
        <v>1.224</v>
      </c>
    </row>
    <row r="23" spans="1:59" ht="12.75" customHeight="1" x14ac:dyDescent="0.25">
      <c r="A23" s="8" t="s">
        <v>35</v>
      </c>
      <c r="B23" s="9" t="s">
        <v>36</v>
      </c>
      <c r="C23" s="10">
        <v>1.4631000000000001</v>
      </c>
      <c r="D23" s="10">
        <v>1.6085</v>
      </c>
      <c r="E23" s="10">
        <v>1.3754999999999999</v>
      </c>
      <c r="F23" s="10">
        <v>1.425</v>
      </c>
      <c r="G23" s="10">
        <v>1.5379</v>
      </c>
      <c r="H23" s="10">
        <v>1.3234999999999999</v>
      </c>
      <c r="I23" s="10">
        <v>2.9340000000000002</v>
      </c>
      <c r="J23" s="10">
        <v>1.6246</v>
      </c>
      <c r="K23" s="10">
        <v>2.7764000000000002</v>
      </c>
      <c r="L23" s="10">
        <v>5.3791000000000002</v>
      </c>
      <c r="M23" s="10">
        <v>4.7759999999999998</v>
      </c>
      <c r="N23" s="10">
        <v>7.4564000000000004</v>
      </c>
      <c r="O23" s="10">
        <v>6.3009000000000004</v>
      </c>
      <c r="P23" s="10">
        <v>2.6286</v>
      </c>
      <c r="Q23" s="10">
        <v>4.9229000000000003</v>
      </c>
      <c r="R23" s="10">
        <v>2.7488999999999999</v>
      </c>
      <c r="S23" s="10">
        <v>5.9211999999999998</v>
      </c>
      <c r="T23" s="10">
        <v>6.0880000000000001</v>
      </c>
      <c r="U23" s="10">
        <v>5.1393000000000004</v>
      </c>
      <c r="V23" s="10">
        <v>5.6420000000000003</v>
      </c>
      <c r="W23" s="10">
        <v>2.1817000000000002</v>
      </c>
      <c r="X23" s="10">
        <v>4.5523999999999996</v>
      </c>
      <c r="Y23" s="10">
        <v>4.4103000000000003</v>
      </c>
      <c r="Z23" s="10">
        <v>3.0044</v>
      </c>
      <c r="AA23" s="10">
        <v>2.6717</v>
      </c>
      <c r="AB23" s="10">
        <v>2.7913000000000001</v>
      </c>
      <c r="AC23" s="10">
        <v>2.5543</v>
      </c>
      <c r="AD23" s="10">
        <v>2.6665999999999999</v>
      </c>
      <c r="AE23" s="10">
        <v>5.1928000000000001</v>
      </c>
      <c r="AF23" s="10">
        <v>4.5271999999999997</v>
      </c>
      <c r="AG23" s="10">
        <v>4.4250999999999996</v>
      </c>
      <c r="AH23" s="10">
        <v>4.4469000000000003</v>
      </c>
      <c r="AI23" s="10">
        <v>4.4188999999999998</v>
      </c>
      <c r="AJ23" s="10">
        <v>4.1731999999999996</v>
      </c>
      <c r="AK23" s="10">
        <v>3.0550999999999999</v>
      </c>
      <c r="AL23" s="10">
        <v>3.5716000000000001</v>
      </c>
      <c r="AM23" s="10">
        <v>2.2267000000000001</v>
      </c>
      <c r="AN23" s="10">
        <v>3.6863000000000001</v>
      </c>
      <c r="AO23" s="10">
        <v>3.1743000000000001</v>
      </c>
      <c r="AP23" s="10">
        <v>3.9394999999999998</v>
      </c>
      <c r="AQ23" s="10">
        <v>3.0066999999999999</v>
      </c>
      <c r="AR23" s="10">
        <v>3.4965000000000002</v>
      </c>
      <c r="AS23" s="10">
        <v>4.5894000000000004</v>
      </c>
      <c r="AT23" s="10">
        <v>3.7698999999999998</v>
      </c>
      <c r="AU23" s="10">
        <v>3.8853</v>
      </c>
      <c r="AV23" s="10">
        <v>5.0496999999999996</v>
      </c>
      <c r="AW23" s="10">
        <v>3.8917000000000002</v>
      </c>
      <c r="AX23" s="10">
        <v>3.2208000000000001</v>
      </c>
      <c r="AY23" s="10">
        <v>3.9131</v>
      </c>
      <c r="AZ23" s="10">
        <v>2.4121999999999999</v>
      </c>
      <c r="BA23" s="10">
        <v>3.5013000000000001</v>
      </c>
      <c r="BB23" s="10">
        <v>3.54</v>
      </c>
      <c r="BC23" s="10">
        <v>3.5228999999999999</v>
      </c>
      <c r="BD23" s="10">
        <v>1.5928</v>
      </c>
      <c r="BE23" s="10">
        <v>3.4211</v>
      </c>
      <c r="BF23" s="10">
        <v>3.5905</v>
      </c>
      <c r="BG23" s="10">
        <v>3.8382000000000001</v>
      </c>
    </row>
    <row r="24" spans="1:59" ht="12.75" customHeight="1" x14ac:dyDescent="0.25">
      <c r="A24" s="8" t="s">
        <v>37</v>
      </c>
      <c r="B24" s="9" t="s">
        <v>38</v>
      </c>
      <c r="C24" s="10">
        <v>0.92720000000000002</v>
      </c>
      <c r="D24" s="10">
        <v>0.95909999999999995</v>
      </c>
      <c r="E24" s="10">
        <v>0.87429999999999997</v>
      </c>
      <c r="F24" s="10">
        <v>0.94210000000000005</v>
      </c>
      <c r="G24" s="10">
        <v>1.131</v>
      </c>
      <c r="H24" s="10">
        <v>1.1227</v>
      </c>
      <c r="I24" s="10">
        <v>1.0976999999999999</v>
      </c>
      <c r="J24" s="10">
        <v>1.2137</v>
      </c>
      <c r="K24" s="10">
        <v>1.2985</v>
      </c>
      <c r="L24" s="10">
        <v>1.3105</v>
      </c>
      <c r="M24" s="10">
        <v>1.7518</v>
      </c>
      <c r="N24" s="10">
        <v>1.6006</v>
      </c>
      <c r="O24" s="10">
        <v>1.6671</v>
      </c>
      <c r="P24" s="10">
        <v>2.2120000000000002</v>
      </c>
      <c r="Q24" s="10">
        <v>2.3980999999999999</v>
      </c>
      <c r="R24" s="10">
        <v>2.0718000000000001</v>
      </c>
      <c r="S24" s="10">
        <v>1.9910000000000001</v>
      </c>
      <c r="T24" s="10">
        <v>2.3163999999999998</v>
      </c>
      <c r="U24" s="10">
        <v>2.677</v>
      </c>
      <c r="V24" s="10">
        <v>1.7321</v>
      </c>
      <c r="W24" s="10">
        <v>1.194</v>
      </c>
      <c r="X24" s="10">
        <v>1.2745</v>
      </c>
      <c r="Y24" s="10">
        <v>1.5418000000000001</v>
      </c>
      <c r="Z24" s="10">
        <v>1.6400999999999999</v>
      </c>
      <c r="AA24" s="10">
        <v>1.4</v>
      </c>
      <c r="AB24" s="10">
        <v>1.3911</v>
      </c>
      <c r="AC24" s="10">
        <v>1.4964999999999999</v>
      </c>
      <c r="AD24" s="10">
        <v>1.2441</v>
      </c>
      <c r="AE24" s="10">
        <v>1.3757999999999999</v>
      </c>
      <c r="AF24" s="10">
        <v>1.8205</v>
      </c>
      <c r="AG24" s="10">
        <v>1.5212000000000001</v>
      </c>
      <c r="AH24" s="10">
        <v>1.5287999999999999</v>
      </c>
      <c r="AI24" s="10">
        <v>1.3983000000000001</v>
      </c>
      <c r="AJ24" s="10">
        <v>1.3929</v>
      </c>
      <c r="AK24" s="10">
        <v>1.4198999999999999</v>
      </c>
      <c r="AL24" s="10">
        <v>1.0925</v>
      </c>
      <c r="AM24" s="10">
        <v>1.1552</v>
      </c>
      <c r="AN24" s="10">
        <v>1.4638</v>
      </c>
      <c r="AO24" s="10">
        <v>1.8475999999999999</v>
      </c>
      <c r="AP24" s="10">
        <v>1.6772</v>
      </c>
      <c r="AQ24" s="10">
        <v>1.8453999999999999</v>
      </c>
      <c r="AR24" s="10">
        <v>1.7843</v>
      </c>
      <c r="AS24" s="10">
        <v>1.2350000000000001</v>
      </c>
      <c r="AT24" s="10">
        <v>1.3637999999999999</v>
      </c>
      <c r="AU24" s="10">
        <v>1.266</v>
      </c>
      <c r="AV24" s="10">
        <v>1.5799000000000001</v>
      </c>
      <c r="AW24" s="10">
        <v>1.1220000000000001</v>
      </c>
      <c r="AX24" s="10">
        <v>1.6396999999999999</v>
      </c>
      <c r="AY24" s="10">
        <v>0.90139999999999998</v>
      </c>
      <c r="AZ24" s="10">
        <v>0.98929999999999996</v>
      </c>
      <c r="BA24" s="10">
        <v>1.1780999999999999</v>
      </c>
      <c r="BB24" s="10">
        <v>1.1214999999999999</v>
      </c>
      <c r="BC24" s="10">
        <v>1.113</v>
      </c>
      <c r="BD24" s="10">
        <v>1.4431</v>
      </c>
      <c r="BE24" s="10">
        <v>1.7021999999999999</v>
      </c>
      <c r="BF24" s="10">
        <v>0.88490000000000002</v>
      </c>
      <c r="BG24" s="10">
        <v>1.1667000000000001</v>
      </c>
    </row>
    <row r="25" spans="1:59" ht="12.75" customHeight="1" x14ac:dyDescent="0.25">
      <c r="A25" s="8" t="s">
        <v>39</v>
      </c>
      <c r="B25" s="9" t="s">
        <v>40</v>
      </c>
      <c r="C25" s="10">
        <v>1.1043000000000001</v>
      </c>
      <c r="D25" s="10">
        <v>1.2465999999999999</v>
      </c>
      <c r="E25" s="10">
        <v>1.1555</v>
      </c>
      <c r="F25" s="10">
        <v>1.1917</v>
      </c>
      <c r="G25" s="10">
        <v>1.3345</v>
      </c>
      <c r="H25" s="10">
        <v>1.4132</v>
      </c>
      <c r="I25" s="10">
        <v>1.3085</v>
      </c>
      <c r="J25" s="10">
        <v>1.4417</v>
      </c>
      <c r="K25" s="10">
        <v>1.5761000000000001</v>
      </c>
      <c r="L25" s="10">
        <v>1.5762</v>
      </c>
      <c r="M25" s="10">
        <v>2.0983999999999998</v>
      </c>
      <c r="N25" s="10">
        <v>1.9281999999999999</v>
      </c>
      <c r="O25" s="10">
        <v>2.1478000000000002</v>
      </c>
      <c r="P25" s="10">
        <v>2.6817000000000002</v>
      </c>
      <c r="Q25" s="10">
        <v>2.9445000000000001</v>
      </c>
      <c r="R25" s="10">
        <v>2.6572</v>
      </c>
      <c r="S25" s="10">
        <v>2.4908999999999999</v>
      </c>
      <c r="T25" s="10">
        <v>2.9</v>
      </c>
      <c r="U25" s="10">
        <v>3.2645</v>
      </c>
      <c r="V25" s="10">
        <v>2.1686000000000001</v>
      </c>
      <c r="W25" s="10">
        <v>1.6120000000000001</v>
      </c>
      <c r="X25" s="10">
        <v>1.5217000000000001</v>
      </c>
      <c r="Y25" s="10">
        <v>1.8104</v>
      </c>
      <c r="Z25" s="10">
        <v>2.0407999999999999</v>
      </c>
      <c r="AA25" s="10">
        <v>1.9140999999999999</v>
      </c>
      <c r="AB25" s="10">
        <v>4.0315000000000003</v>
      </c>
      <c r="AC25" s="10">
        <v>3.6724000000000001</v>
      </c>
      <c r="AD25" s="10">
        <v>3.5802</v>
      </c>
      <c r="AE25" s="10">
        <v>4.0774999999999997</v>
      </c>
      <c r="AF25" s="10">
        <v>4.7803000000000004</v>
      </c>
      <c r="AG25" s="10">
        <v>5.2039999999999997</v>
      </c>
      <c r="AH25" s="10">
        <v>5.1234000000000002</v>
      </c>
      <c r="AI25" s="10">
        <v>6.0987</v>
      </c>
      <c r="AJ25" s="10">
        <v>6.3094000000000001</v>
      </c>
      <c r="AK25" s="10">
        <v>6.9359000000000002</v>
      </c>
      <c r="AL25" s="10">
        <v>3.8231999999999999</v>
      </c>
      <c r="AM25" s="10">
        <v>4.4993999999999996</v>
      </c>
      <c r="AN25" s="10">
        <v>5.4912000000000001</v>
      </c>
      <c r="AO25" s="10">
        <v>4.5750999999999999</v>
      </c>
      <c r="AP25" s="10">
        <v>4.1205999999999996</v>
      </c>
      <c r="AQ25" s="10">
        <v>4.4611000000000001</v>
      </c>
      <c r="AR25" s="10">
        <v>4.7645</v>
      </c>
      <c r="AS25" s="10">
        <v>5.1349</v>
      </c>
      <c r="AT25" s="10">
        <v>4.6692</v>
      </c>
      <c r="AU25" s="10">
        <v>5.9214000000000002</v>
      </c>
      <c r="AV25" s="10">
        <v>7.1243999999999996</v>
      </c>
      <c r="AW25" s="10">
        <v>6.1154999999999999</v>
      </c>
      <c r="AX25" s="10">
        <v>5.6588000000000003</v>
      </c>
      <c r="AY25" s="10">
        <v>4.2373000000000003</v>
      </c>
      <c r="AZ25" s="10">
        <v>4.7854000000000001</v>
      </c>
      <c r="BA25" s="10">
        <v>2.8856000000000002</v>
      </c>
      <c r="BB25" s="10">
        <v>3.5632999999999999</v>
      </c>
      <c r="BC25" s="10">
        <v>4.2131999999999996</v>
      </c>
      <c r="BD25" s="10">
        <v>4.0388000000000002</v>
      </c>
      <c r="BE25" s="10">
        <v>4.6051000000000002</v>
      </c>
      <c r="BF25" s="10">
        <v>3.9062000000000001</v>
      </c>
      <c r="BG25" s="10">
        <v>5.1959</v>
      </c>
    </row>
    <row r="26" spans="1:59" ht="12.75" customHeight="1" x14ac:dyDescent="0.25">
      <c r="A26" s="8" t="s">
        <v>41</v>
      </c>
      <c r="B26" s="9" t="s">
        <v>42</v>
      </c>
      <c r="C26" s="10">
        <v>0.8609</v>
      </c>
      <c r="D26" s="10">
        <v>4.0343999999999998</v>
      </c>
      <c r="E26" s="10">
        <v>0.41639999999999999</v>
      </c>
      <c r="F26" s="10">
        <v>0.36459999999999998</v>
      </c>
      <c r="G26" s="10">
        <v>0.28720000000000001</v>
      </c>
      <c r="H26" s="10">
        <v>0.66320000000000001</v>
      </c>
      <c r="I26" s="10">
        <v>1.4639</v>
      </c>
      <c r="J26" s="10">
        <v>0.34949999999999998</v>
      </c>
      <c r="K26" s="10">
        <v>0.37340000000000001</v>
      </c>
      <c r="L26" s="10">
        <v>0.30740000000000001</v>
      </c>
      <c r="M26" s="10">
        <v>0.93140000000000001</v>
      </c>
      <c r="N26" s="10">
        <v>0.65490000000000004</v>
      </c>
      <c r="O26" s="10">
        <v>0.63160000000000005</v>
      </c>
      <c r="P26" s="10">
        <v>1.3259000000000001</v>
      </c>
      <c r="Q26" s="10">
        <v>2.6379999999999999</v>
      </c>
      <c r="R26" s="10">
        <v>2.4851999999999999</v>
      </c>
      <c r="S26" s="10">
        <v>2.5043000000000002</v>
      </c>
      <c r="T26" s="10">
        <v>3.3763999999999998</v>
      </c>
      <c r="U26" s="10">
        <v>3.0364</v>
      </c>
      <c r="V26" s="10">
        <v>3.8235000000000001</v>
      </c>
      <c r="W26" s="10">
        <v>1.8263</v>
      </c>
      <c r="X26" s="10">
        <v>2.0526</v>
      </c>
      <c r="Y26" s="10">
        <v>1.6910000000000001</v>
      </c>
      <c r="Z26" s="10">
        <v>0.90659999999999996</v>
      </c>
      <c r="AA26" s="10">
        <v>1.3395999999999999</v>
      </c>
      <c r="AB26" s="10">
        <v>1.0368999999999999</v>
      </c>
      <c r="AC26" s="10">
        <v>1.2327999999999999</v>
      </c>
      <c r="AD26" s="10">
        <v>1.7763</v>
      </c>
      <c r="AE26" s="10">
        <v>4.4363000000000001</v>
      </c>
      <c r="AF26" s="10">
        <v>3.4036</v>
      </c>
      <c r="AG26" s="10">
        <v>4.5759999999999996</v>
      </c>
      <c r="AH26" s="10">
        <v>3.5512000000000001</v>
      </c>
      <c r="AI26" s="10">
        <v>2.7608000000000001</v>
      </c>
      <c r="AJ26" s="10">
        <v>1.7292000000000001</v>
      </c>
      <c r="AK26" s="10">
        <v>3.4823</v>
      </c>
      <c r="AL26" s="10">
        <v>6.1696999999999997</v>
      </c>
      <c r="AM26" s="10">
        <v>3.2898999999999998</v>
      </c>
      <c r="AN26" s="10">
        <v>5.2126999999999999</v>
      </c>
      <c r="AO26" s="10">
        <v>4.3253000000000004</v>
      </c>
      <c r="AP26" s="10">
        <v>3.7887</v>
      </c>
      <c r="AQ26" s="10">
        <v>2.4842</v>
      </c>
      <c r="AR26" s="10">
        <v>3.6524000000000001</v>
      </c>
      <c r="AS26" s="10">
        <v>5.4596</v>
      </c>
      <c r="AT26" s="10">
        <v>3.6839</v>
      </c>
      <c r="AU26" s="10">
        <v>4.72</v>
      </c>
      <c r="AV26" s="10">
        <v>7.1881000000000004</v>
      </c>
      <c r="AW26" s="10">
        <v>5.8658000000000001</v>
      </c>
      <c r="AX26" s="10">
        <v>3.7364000000000002</v>
      </c>
      <c r="AY26" s="10">
        <v>5.5114000000000001</v>
      </c>
      <c r="AZ26" s="10">
        <v>4.8807</v>
      </c>
      <c r="BA26" s="10">
        <v>3.3298000000000001</v>
      </c>
      <c r="BB26" s="10">
        <v>4.6006</v>
      </c>
      <c r="BC26" s="10">
        <v>4.1384999999999996</v>
      </c>
      <c r="BD26" s="10">
        <v>1.6527000000000001</v>
      </c>
      <c r="BE26" s="10">
        <v>5.0835999999999997</v>
      </c>
      <c r="BF26" s="10">
        <v>5.2850999999999999</v>
      </c>
      <c r="BG26" s="10">
        <v>3.5966999999999998</v>
      </c>
    </row>
    <row r="27" spans="1:59" ht="12.75" customHeight="1" x14ac:dyDescent="0.25">
      <c r="A27" s="8" t="s">
        <v>43</v>
      </c>
      <c r="B27" s="9" t="s">
        <v>44</v>
      </c>
      <c r="C27" s="10">
        <v>0.39319999999999999</v>
      </c>
      <c r="D27" s="10">
        <v>0.1908</v>
      </c>
      <c r="E27" s="10">
        <v>0.1847</v>
      </c>
      <c r="F27" s="10">
        <v>0.26069999999999999</v>
      </c>
      <c r="G27" s="10">
        <v>0.43180000000000002</v>
      </c>
      <c r="H27" s="10">
        <v>0.12889999999999999</v>
      </c>
      <c r="I27" s="10">
        <v>0.622</v>
      </c>
      <c r="J27" s="10">
        <v>0.2586</v>
      </c>
      <c r="K27" s="10">
        <v>0.10580000000000001</v>
      </c>
      <c r="L27" s="10">
        <v>0.55169999999999997</v>
      </c>
      <c r="M27" s="10">
        <v>0.40789999999999998</v>
      </c>
      <c r="N27" s="10">
        <v>0.25440000000000002</v>
      </c>
      <c r="O27" s="10">
        <v>0.18099999999999999</v>
      </c>
      <c r="P27" s="10">
        <v>0.58640000000000003</v>
      </c>
      <c r="Q27" s="10">
        <v>0.36020000000000002</v>
      </c>
      <c r="R27" s="10">
        <v>0.47149999999999997</v>
      </c>
      <c r="S27" s="10">
        <v>0.55989999999999995</v>
      </c>
      <c r="T27" s="10">
        <v>1.0112000000000001</v>
      </c>
      <c r="U27" s="10">
        <v>0.94240000000000002</v>
      </c>
      <c r="V27" s="10">
        <v>0.53739999999999999</v>
      </c>
      <c r="W27" s="10">
        <v>0.53069999999999995</v>
      </c>
      <c r="X27" s="10">
        <v>0.25769999999999998</v>
      </c>
      <c r="Y27" s="10">
        <v>0.45929999999999999</v>
      </c>
      <c r="Z27" s="10">
        <v>0.50239999999999996</v>
      </c>
      <c r="AA27" s="10">
        <v>0.16919999999999999</v>
      </c>
      <c r="AB27" s="10">
        <v>0.65810000000000002</v>
      </c>
      <c r="AC27" s="10">
        <v>0.51959999999999995</v>
      </c>
      <c r="AD27" s="10">
        <v>0.18490000000000001</v>
      </c>
      <c r="AE27" s="10">
        <v>1.2955000000000001</v>
      </c>
      <c r="AF27" s="10">
        <v>0.76080000000000003</v>
      </c>
      <c r="AG27" s="10">
        <v>1.7359</v>
      </c>
      <c r="AH27" s="10">
        <v>0.84160000000000001</v>
      </c>
      <c r="AI27" s="10">
        <v>0.66500000000000004</v>
      </c>
      <c r="AJ27" s="10">
        <v>0.62390000000000001</v>
      </c>
      <c r="AK27" s="10">
        <v>1.5535000000000001</v>
      </c>
      <c r="AL27" s="10">
        <v>0.34039999999999998</v>
      </c>
      <c r="AM27" s="10">
        <v>0.39660000000000001</v>
      </c>
      <c r="AN27" s="10">
        <v>0.90669999999999995</v>
      </c>
      <c r="AO27" s="10">
        <v>0.33160000000000001</v>
      </c>
      <c r="AP27" s="10">
        <v>0.62370000000000003</v>
      </c>
      <c r="AQ27" s="10">
        <v>0.57440000000000002</v>
      </c>
      <c r="AR27" s="10">
        <v>0.95469999999999999</v>
      </c>
      <c r="AS27" s="10">
        <v>0.6028</v>
      </c>
      <c r="AT27" s="10">
        <v>0.58809999999999996</v>
      </c>
      <c r="AU27" s="10">
        <v>0.30470000000000003</v>
      </c>
      <c r="AV27" s="10">
        <v>1.1337999999999999</v>
      </c>
      <c r="AW27" s="10">
        <v>1.0728</v>
      </c>
      <c r="AX27" s="10">
        <v>0.4698</v>
      </c>
      <c r="AY27" s="10">
        <v>2.0627</v>
      </c>
      <c r="AZ27" s="10">
        <v>0.75600000000000001</v>
      </c>
      <c r="BA27" s="10">
        <v>1.0470999999999999</v>
      </c>
      <c r="BB27" s="10">
        <v>0.48959999999999998</v>
      </c>
      <c r="BC27" s="10">
        <v>0.36890000000000001</v>
      </c>
      <c r="BD27" s="10">
        <v>0.18329999999999999</v>
      </c>
      <c r="BE27" s="10">
        <v>0.78480000000000005</v>
      </c>
      <c r="BF27" s="10">
        <v>0.51459999999999995</v>
      </c>
      <c r="BG27" s="10">
        <v>0.60260000000000002</v>
      </c>
    </row>
    <row r="28" spans="1:59" ht="12.75" customHeight="1" x14ac:dyDescent="0.25">
      <c r="A28" s="8" t="s">
        <v>45</v>
      </c>
      <c r="B28" s="9" t="s">
        <v>46</v>
      </c>
      <c r="C28" s="10">
        <v>2.6459000000000001</v>
      </c>
      <c r="D28" s="10">
        <v>5.4053000000000004</v>
      </c>
      <c r="E28" s="10">
        <v>2.2538</v>
      </c>
      <c r="F28" s="10">
        <v>1.5568</v>
      </c>
      <c r="G28" s="10">
        <v>1.4764999999999999</v>
      </c>
      <c r="H28" s="10">
        <v>1.4683999999999999</v>
      </c>
      <c r="I28" s="10">
        <v>2.2265999999999999</v>
      </c>
      <c r="J28" s="10">
        <v>1.0327999999999999</v>
      </c>
      <c r="K28" s="10">
        <v>1.3777999999999999</v>
      </c>
      <c r="L28" s="10">
        <v>2.1977000000000002</v>
      </c>
      <c r="M28" s="10">
        <v>1.2376</v>
      </c>
      <c r="N28" s="10">
        <v>1.4101999999999999</v>
      </c>
      <c r="O28" s="10">
        <v>2.2759999999999998</v>
      </c>
      <c r="P28" s="10">
        <v>4.5891000000000002</v>
      </c>
      <c r="Q28" s="10">
        <v>3.2166000000000001</v>
      </c>
      <c r="R28" s="10">
        <v>3.4110999999999998</v>
      </c>
      <c r="S28" s="10">
        <v>3.7086000000000001</v>
      </c>
      <c r="T28" s="10">
        <v>4.2233000000000001</v>
      </c>
      <c r="U28" s="10">
        <v>4.9602000000000004</v>
      </c>
      <c r="V28" s="10">
        <v>4.8890000000000002</v>
      </c>
      <c r="W28" s="10">
        <v>4.4383999999999997</v>
      </c>
      <c r="X28" s="10">
        <v>3.3767</v>
      </c>
      <c r="Y28" s="10">
        <v>4.1219999999999999</v>
      </c>
      <c r="Z28" s="10">
        <v>3.6585999999999999</v>
      </c>
      <c r="AA28" s="10">
        <v>3.0095999999999998</v>
      </c>
      <c r="AB28" s="10">
        <v>3.9912999999999998</v>
      </c>
      <c r="AC28" s="10">
        <v>4.3705999999999996</v>
      </c>
      <c r="AD28" s="10">
        <v>3.9584999999999999</v>
      </c>
      <c r="AE28" s="10">
        <v>3.6038999999999999</v>
      </c>
      <c r="AF28" s="10">
        <v>4.7572000000000001</v>
      </c>
      <c r="AG28" s="10">
        <v>4.4835000000000003</v>
      </c>
      <c r="AH28" s="10">
        <v>3.5571999999999999</v>
      </c>
      <c r="AI28" s="10">
        <v>3.7509000000000001</v>
      </c>
      <c r="AJ28" s="10">
        <v>4.3128000000000002</v>
      </c>
      <c r="AK28" s="10">
        <v>4.6946000000000003</v>
      </c>
      <c r="AL28" s="10">
        <v>5.0141</v>
      </c>
      <c r="AM28" s="10">
        <v>4.6536999999999997</v>
      </c>
      <c r="AN28" s="10">
        <v>4.2417999999999996</v>
      </c>
      <c r="AO28" s="10">
        <v>4.6193</v>
      </c>
      <c r="AP28" s="10">
        <v>3.4373999999999998</v>
      </c>
      <c r="AQ28" s="10">
        <v>4.7404999999999999</v>
      </c>
      <c r="AR28" s="10">
        <v>4.6433999999999997</v>
      </c>
      <c r="AS28" s="10">
        <v>4.5808999999999997</v>
      </c>
      <c r="AT28" s="10">
        <v>4.7462</v>
      </c>
      <c r="AU28" s="10">
        <v>4.4348000000000001</v>
      </c>
      <c r="AV28" s="10">
        <v>5.5274000000000001</v>
      </c>
      <c r="AW28" s="10">
        <v>3.4249999999999998</v>
      </c>
      <c r="AX28" s="10">
        <v>2.3003999999999998</v>
      </c>
      <c r="AY28" s="10">
        <v>2.9298000000000002</v>
      </c>
      <c r="AZ28" s="10">
        <v>2.4977999999999998</v>
      </c>
      <c r="BA28" s="10">
        <v>2.3191000000000002</v>
      </c>
      <c r="BB28" s="10">
        <v>2.3772000000000002</v>
      </c>
      <c r="BC28" s="10">
        <v>3.1692</v>
      </c>
      <c r="BD28" s="10">
        <v>2.1488</v>
      </c>
      <c r="BE28" s="10">
        <v>2.3969</v>
      </c>
      <c r="BF28" s="10">
        <v>2.3565</v>
      </c>
      <c r="BG28" s="10">
        <v>2.6002000000000001</v>
      </c>
    </row>
    <row r="29" spans="1:59" ht="12.75" customHeight="1" x14ac:dyDescent="0.25">
      <c r="A29" s="8" t="s">
        <v>47</v>
      </c>
      <c r="B29" s="9" t="s">
        <v>48</v>
      </c>
      <c r="C29" s="10">
        <v>0.60360000000000003</v>
      </c>
      <c r="D29" s="10">
        <v>0.53080000000000005</v>
      </c>
      <c r="E29" s="10">
        <v>0.60570000000000002</v>
      </c>
      <c r="F29" s="10">
        <v>0.53510000000000002</v>
      </c>
      <c r="G29" s="10">
        <v>0.4194</v>
      </c>
      <c r="H29" s="10">
        <v>0.45529999999999998</v>
      </c>
      <c r="I29" s="10">
        <v>0.61199999999999999</v>
      </c>
      <c r="J29" s="10">
        <v>0.51149999999999995</v>
      </c>
      <c r="K29" s="10">
        <v>0.39319999999999999</v>
      </c>
      <c r="L29" s="10">
        <v>0.42180000000000001</v>
      </c>
      <c r="M29" s="10">
        <v>0.35499999999999998</v>
      </c>
      <c r="N29" s="10">
        <v>0.38429999999999997</v>
      </c>
      <c r="O29" s="10">
        <v>0.53259999999999996</v>
      </c>
      <c r="P29" s="10">
        <v>1.1167</v>
      </c>
      <c r="Q29" s="10">
        <v>0.97819999999999996</v>
      </c>
      <c r="R29" s="10">
        <v>0.93920000000000003</v>
      </c>
      <c r="S29" s="10">
        <v>0.7591</v>
      </c>
      <c r="T29" s="10">
        <v>0.65280000000000005</v>
      </c>
      <c r="U29" s="10">
        <v>1.4370000000000001</v>
      </c>
      <c r="V29" s="10">
        <v>0.79990000000000006</v>
      </c>
      <c r="W29" s="10">
        <v>0.62170000000000003</v>
      </c>
      <c r="X29" s="10">
        <v>0.72499999999999998</v>
      </c>
      <c r="Y29" s="10">
        <v>0.62229999999999996</v>
      </c>
      <c r="Z29" s="10">
        <v>0.69140000000000001</v>
      </c>
      <c r="AA29" s="10">
        <v>0.51470000000000005</v>
      </c>
      <c r="AB29" s="10">
        <v>0.3836</v>
      </c>
      <c r="AC29" s="10">
        <v>0.63300000000000001</v>
      </c>
      <c r="AD29" s="10">
        <v>0.50770000000000004</v>
      </c>
      <c r="AE29" s="10">
        <v>0.7</v>
      </c>
      <c r="AF29" s="10">
        <v>0.93420000000000003</v>
      </c>
      <c r="AG29" s="10">
        <v>0.57130000000000003</v>
      </c>
      <c r="AH29" s="10">
        <v>0.87929999999999997</v>
      </c>
      <c r="AI29" s="10">
        <v>0.63460000000000005</v>
      </c>
      <c r="AJ29" s="10">
        <v>0.81330000000000002</v>
      </c>
      <c r="AK29" s="10">
        <v>0.67700000000000005</v>
      </c>
      <c r="AL29" s="10">
        <v>0.67769999999999997</v>
      </c>
      <c r="AM29" s="10">
        <v>1.2997000000000001</v>
      </c>
      <c r="AN29" s="10">
        <v>1.0391999999999999</v>
      </c>
      <c r="AO29" s="10">
        <v>0.66549999999999998</v>
      </c>
      <c r="AP29" s="10">
        <v>0.60060000000000002</v>
      </c>
      <c r="AQ29" s="10">
        <v>0.73099999999999998</v>
      </c>
      <c r="AR29" s="10">
        <v>0.56000000000000005</v>
      </c>
      <c r="AS29" s="10">
        <v>0.98309999999999997</v>
      </c>
      <c r="AT29" s="10">
        <v>0.91569999999999996</v>
      </c>
      <c r="AU29" s="10">
        <v>0.69550000000000001</v>
      </c>
      <c r="AV29" s="10">
        <v>0.88819999999999999</v>
      </c>
      <c r="AW29" s="10">
        <v>1.3261000000000001</v>
      </c>
      <c r="AX29" s="10">
        <v>1.9403999999999999</v>
      </c>
      <c r="AY29" s="10">
        <v>0.57499999999999996</v>
      </c>
      <c r="AZ29" s="10">
        <v>0.67310000000000003</v>
      </c>
      <c r="BA29" s="10">
        <v>0.70140000000000002</v>
      </c>
      <c r="BB29" s="10">
        <v>1.0244</v>
      </c>
      <c r="BC29" s="10">
        <v>1.2357</v>
      </c>
      <c r="BD29" s="10">
        <v>0.93979999999999997</v>
      </c>
      <c r="BE29" s="10">
        <v>1.1467000000000001</v>
      </c>
      <c r="BF29" s="10">
        <v>0.75049999999999994</v>
      </c>
      <c r="BG29" s="10">
        <v>0.92859999999999998</v>
      </c>
    </row>
    <row r="30" spans="1:59" ht="12.75" customHeight="1" x14ac:dyDescent="0.2"/>
    <row r="31" spans="1:59" ht="13.5" customHeight="1" x14ac:dyDescent="0.25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6">
        <v>2017</v>
      </c>
      <c r="BD31" s="6"/>
      <c r="BE31" s="6"/>
      <c r="BF31" s="5"/>
      <c r="BG31" s="4">
        <v>2018</v>
      </c>
    </row>
    <row r="32" spans="1:59" ht="13.5" customHeight="1" x14ac:dyDescent="0.25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  <c r="BD32" s="7" t="s">
        <v>6</v>
      </c>
      <c r="BE32" s="7" t="s">
        <v>7</v>
      </c>
      <c r="BF32" s="7" t="s">
        <v>8</v>
      </c>
      <c r="BG32" s="7" t="s">
        <v>5</v>
      </c>
    </row>
    <row r="33" spans="1:61" ht="12.75" customHeight="1" x14ac:dyDescent="0.25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  <c r="BD33" s="10" t="s">
        <v>4</v>
      </c>
      <c r="BE33" s="10" t="s">
        <v>4</v>
      </c>
      <c r="BF33" s="10" t="s">
        <v>4</v>
      </c>
      <c r="BG33" s="10" t="s">
        <v>4</v>
      </c>
    </row>
    <row r="34" spans="1:61" ht="12.75" customHeight="1" x14ac:dyDescent="0.25">
      <c r="A34" s="8" t="s">
        <v>4</v>
      </c>
      <c r="B34" s="9" t="s">
        <v>50</v>
      </c>
      <c r="C34" s="10">
        <v>1.6767000000000001</v>
      </c>
      <c r="D34" s="10">
        <v>2.1200999999999999</v>
      </c>
      <c r="E34" s="10">
        <v>1.6204000000000001</v>
      </c>
      <c r="F34" s="10">
        <v>1.3902000000000001</v>
      </c>
      <c r="G34" s="10">
        <v>1.2524</v>
      </c>
      <c r="H34" s="10">
        <v>1.4188000000000001</v>
      </c>
      <c r="I34" s="10">
        <v>2.2551000000000001</v>
      </c>
      <c r="J34" s="10">
        <v>1.5623</v>
      </c>
      <c r="K34" s="10">
        <v>1.3532999999999999</v>
      </c>
      <c r="L34" s="10">
        <v>1.3735999999999999</v>
      </c>
      <c r="M34" s="10">
        <v>1.4309000000000001</v>
      </c>
      <c r="N34" s="10">
        <v>1.4724999999999999</v>
      </c>
      <c r="O34" s="10">
        <v>1.6189</v>
      </c>
      <c r="P34" s="10">
        <v>2.6065999999999998</v>
      </c>
      <c r="Q34" s="10">
        <v>3.0552999999999999</v>
      </c>
      <c r="R34" s="10">
        <v>2.5676999999999999</v>
      </c>
      <c r="S34" s="10">
        <v>2.6785000000000001</v>
      </c>
      <c r="T34" s="10">
        <v>2.8929</v>
      </c>
      <c r="U34" s="10">
        <v>3.2323</v>
      </c>
      <c r="V34" s="10">
        <v>2.7473000000000001</v>
      </c>
      <c r="W34" s="10">
        <v>2.0741000000000001</v>
      </c>
      <c r="X34" s="10">
        <v>1.9735</v>
      </c>
      <c r="Y34" s="10">
        <v>2.0163000000000002</v>
      </c>
      <c r="Z34" s="10">
        <v>2.0731000000000002</v>
      </c>
      <c r="AA34" s="10">
        <v>2.0432999999999999</v>
      </c>
      <c r="AB34" s="10">
        <v>1.9669000000000001</v>
      </c>
      <c r="AC34" s="10">
        <v>2.2273000000000001</v>
      </c>
      <c r="AD34" s="10">
        <v>1.8482000000000001</v>
      </c>
      <c r="AE34" s="10">
        <v>2.0343</v>
      </c>
      <c r="AF34" s="10">
        <v>2.4697</v>
      </c>
      <c r="AG34" s="10">
        <v>2.3645</v>
      </c>
      <c r="AH34" s="10">
        <v>2.4664000000000001</v>
      </c>
      <c r="AI34" s="10">
        <v>2.0560999999999998</v>
      </c>
      <c r="AJ34" s="10">
        <v>2.7029000000000001</v>
      </c>
      <c r="AK34" s="10">
        <v>2.3460999999999999</v>
      </c>
      <c r="AL34" s="10">
        <v>1.9274</v>
      </c>
      <c r="AM34" s="10">
        <v>2.5739000000000001</v>
      </c>
      <c r="AN34" s="10">
        <v>2.4117000000000002</v>
      </c>
      <c r="AO34" s="10">
        <v>2.4762</v>
      </c>
      <c r="AP34" s="10">
        <v>2.3010000000000002</v>
      </c>
      <c r="AQ34" s="10">
        <v>2.7709999999999999</v>
      </c>
      <c r="AR34" s="10">
        <v>3.0065</v>
      </c>
      <c r="AS34" s="10">
        <v>2.7139000000000002</v>
      </c>
      <c r="AT34" s="10">
        <v>2.7865000000000002</v>
      </c>
      <c r="AU34" s="10">
        <v>2.7961999999999998</v>
      </c>
      <c r="AV34" s="10">
        <v>3.1678999999999999</v>
      </c>
      <c r="AW34" s="10">
        <v>3.5059999999999998</v>
      </c>
      <c r="AX34" s="10">
        <v>2.2052</v>
      </c>
      <c r="AY34" s="10">
        <v>2.6417000000000002</v>
      </c>
      <c r="AZ34" s="10">
        <v>2.6497999999999999</v>
      </c>
      <c r="BA34" s="10">
        <v>2.4024000000000001</v>
      </c>
      <c r="BB34" s="10">
        <v>2.3273999999999999</v>
      </c>
      <c r="BC34" s="10">
        <v>2.4914000000000001</v>
      </c>
      <c r="BD34" s="10">
        <v>2.4535</v>
      </c>
      <c r="BE34" s="10">
        <v>2.9268000000000001</v>
      </c>
      <c r="BF34" s="10">
        <v>1.9590000000000001</v>
      </c>
      <c r="BG34" s="10">
        <v>2.4765000000000001</v>
      </c>
    </row>
    <row r="35" spans="1:61" ht="12.75" customHeight="1" x14ac:dyDescent="0.25">
      <c r="A35" s="8" t="s">
        <v>4</v>
      </c>
      <c r="B35" s="9" t="s">
        <v>51</v>
      </c>
      <c r="C35" s="10">
        <v>1.708</v>
      </c>
      <c r="D35" s="10">
        <v>2.2193000000000001</v>
      </c>
      <c r="E35" s="10">
        <v>1.653</v>
      </c>
      <c r="F35" s="10">
        <v>1.5062</v>
      </c>
      <c r="G35" s="10">
        <v>1.4910000000000001</v>
      </c>
      <c r="H35" s="10">
        <v>1.4632000000000001</v>
      </c>
      <c r="I35" s="10">
        <v>1.9206000000000001</v>
      </c>
      <c r="J35" s="10">
        <v>1.8210999999999999</v>
      </c>
      <c r="K35" s="10">
        <v>1.5689</v>
      </c>
      <c r="L35" s="10">
        <v>2.0771000000000002</v>
      </c>
      <c r="M35" s="10">
        <v>2.2164999999999999</v>
      </c>
      <c r="N35" s="10">
        <v>2.0466000000000002</v>
      </c>
      <c r="O35" s="10">
        <v>2.0602</v>
      </c>
      <c r="P35" s="10">
        <v>3.4742000000000002</v>
      </c>
      <c r="Q35" s="10">
        <v>3.4394999999999998</v>
      </c>
      <c r="R35" s="10">
        <v>3.0289000000000001</v>
      </c>
      <c r="S35" s="10">
        <v>3.1029</v>
      </c>
      <c r="T35" s="10">
        <v>3.0305</v>
      </c>
      <c r="U35" s="10">
        <v>4.4231999999999996</v>
      </c>
      <c r="V35" s="10">
        <v>2.8408000000000002</v>
      </c>
      <c r="W35" s="10">
        <v>2.3454000000000002</v>
      </c>
      <c r="X35" s="10">
        <v>1.7696000000000001</v>
      </c>
      <c r="Y35" s="10">
        <v>1.6871</v>
      </c>
      <c r="Z35" s="10">
        <v>1.8244</v>
      </c>
      <c r="AA35" s="10">
        <v>1.73</v>
      </c>
      <c r="AB35" s="10">
        <v>2.2844000000000002</v>
      </c>
      <c r="AC35" s="10">
        <v>2.5706000000000002</v>
      </c>
      <c r="AD35" s="10">
        <v>2.0762</v>
      </c>
      <c r="AE35" s="10">
        <v>2.8026</v>
      </c>
      <c r="AF35" s="10">
        <v>3.4331</v>
      </c>
      <c r="AG35" s="10">
        <v>3.3096999999999999</v>
      </c>
      <c r="AH35" s="10">
        <v>2.95</v>
      </c>
      <c r="AI35" s="10">
        <v>2.9438</v>
      </c>
      <c r="AJ35" s="10">
        <v>3.0847000000000002</v>
      </c>
      <c r="AK35" s="10">
        <v>3.1711999999999998</v>
      </c>
      <c r="AL35" s="10">
        <v>3.29</v>
      </c>
      <c r="AM35" s="10">
        <v>2.8852000000000002</v>
      </c>
      <c r="AN35" s="10">
        <v>2.8163</v>
      </c>
      <c r="AO35" s="10">
        <v>2.7949999999999999</v>
      </c>
      <c r="AP35" s="10">
        <v>3.2928999999999999</v>
      </c>
      <c r="AQ35" s="10">
        <v>3.3052000000000001</v>
      </c>
      <c r="AR35" s="10">
        <v>3.3372000000000002</v>
      </c>
      <c r="AS35" s="10">
        <v>3.1231</v>
      </c>
      <c r="AT35" s="10">
        <v>3.1320999999999999</v>
      </c>
      <c r="AU35" s="10">
        <v>3.2416</v>
      </c>
      <c r="AV35" s="10">
        <v>3.6774</v>
      </c>
      <c r="AW35" s="10">
        <v>3.3275000000000001</v>
      </c>
      <c r="AX35" s="10">
        <v>2.7515999999999998</v>
      </c>
      <c r="AY35" s="10">
        <v>2.5577999999999999</v>
      </c>
      <c r="AZ35" s="10">
        <v>2.6456</v>
      </c>
      <c r="BA35" s="10">
        <v>3.2174999999999998</v>
      </c>
      <c r="BB35" s="10">
        <v>3.0840999999999998</v>
      </c>
      <c r="BC35" s="10">
        <v>3.1623000000000001</v>
      </c>
      <c r="BD35" s="10">
        <v>3.7195</v>
      </c>
      <c r="BE35" s="10">
        <v>3.6484999999999999</v>
      </c>
      <c r="BF35" s="10">
        <v>3.0522</v>
      </c>
      <c r="BG35" s="10">
        <v>3.3990999999999998</v>
      </c>
    </row>
    <row r="36" spans="1:61" ht="12.75" customHeight="1" x14ac:dyDescent="0.25">
      <c r="A36" s="8" t="s">
        <v>4</v>
      </c>
      <c r="B36" s="9" t="s">
        <v>52</v>
      </c>
      <c r="C36" s="10">
        <v>3.3409</v>
      </c>
      <c r="D36" s="10">
        <v>2.8473999999999999</v>
      </c>
      <c r="E36" s="10">
        <v>2.4192</v>
      </c>
      <c r="F36" s="10">
        <v>3.3902999999999999</v>
      </c>
      <c r="G36" s="10">
        <v>2.2269999999999999</v>
      </c>
      <c r="H36" s="10">
        <v>2.7450000000000001</v>
      </c>
      <c r="I36" s="10">
        <v>3.1970999999999998</v>
      </c>
      <c r="J36" s="10">
        <v>2.1227</v>
      </c>
      <c r="K36" s="10">
        <v>2.7477</v>
      </c>
      <c r="L36" s="10">
        <v>3.0684999999999998</v>
      </c>
      <c r="M36" s="10">
        <v>3.2681</v>
      </c>
      <c r="N36" s="10">
        <v>3.4788999999999999</v>
      </c>
      <c r="O36" s="10">
        <v>3.3835999999999999</v>
      </c>
      <c r="P36" s="10">
        <v>4.7925000000000004</v>
      </c>
      <c r="Q36" s="10">
        <v>5.1859000000000002</v>
      </c>
      <c r="R36" s="10">
        <v>4.2012</v>
      </c>
      <c r="S36" s="10">
        <v>4.3013000000000003</v>
      </c>
      <c r="T36" s="10">
        <v>3.7132000000000001</v>
      </c>
      <c r="U36" s="10">
        <v>5.2816999999999998</v>
      </c>
      <c r="V36" s="10">
        <v>3.8963999999999999</v>
      </c>
      <c r="W36" s="10">
        <v>2.4380000000000002</v>
      </c>
      <c r="X36" s="10">
        <v>2.8443999999999998</v>
      </c>
      <c r="Y36" s="10">
        <v>3.0028000000000001</v>
      </c>
      <c r="Z36" s="10">
        <v>2.7273000000000001</v>
      </c>
      <c r="AA36" s="10">
        <v>2.3894000000000002</v>
      </c>
      <c r="AB36" s="10">
        <v>3.2282000000000002</v>
      </c>
      <c r="AC36" s="10">
        <v>3.2595000000000001</v>
      </c>
      <c r="AD36" s="10">
        <v>3.2071000000000001</v>
      </c>
      <c r="AE36" s="10">
        <v>3.5611000000000002</v>
      </c>
      <c r="AF36" s="10">
        <v>4.1603000000000003</v>
      </c>
      <c r="AG36" s="10">
        <v>4.7906000000000004</v>
      </c>
      <c r="AH36" s="10">
        <v>4.6536999999999997</v>
      </c>
      <c r="AI36" s="10">
        <v>4.6165000000000003</v>
      </c>
      <c r="AJ36" s="10">
        <v>4.5644</v>
      </c>
      <c r="AK36" s="10">
        <v>4.2393999999999998</v>
      </c>
      <c r="AL36" s="10">
        <v>4.2736999999999998</v>
      </c>
      <c r="AM36" s="10">
        <v>4.3067000000000002</v>
      </c>
      <c r="AN36" s="10">
        <v>5.3390000000000004</v>
      </c>
      <c r="AO36" s="10">
        <v>4.6043000000000003</v>
      </c>
      <c r="AP36" s="10">
        <v>5.1706000000000003</v>
      </c>
      <c r="AQ36" s="10">
        <v>4.7941000000000003</v>
      </c>
      <c r="AR36" s="10">
        <v>5.4997999999999996</v>
      </c>
      <c r="AS36" s="10">
        <v>4.9009999999999998</v>
      </c>
      <c r="AT36" s="10">
        <v>4.6283000000000003</v>
      </c>
      <c r="AU36" s="10">
        <v>4.9878</v>
      </c>
      <c r="AV36" s="10">
        <v>5.1824000000000003</v>
      </c>
      <c r="AW36" s="10">
        <v>4.1641000000000004</v>
      </c>
      <c r="AX36" s="10">
        <v>2.9738000000000002</v>
      </c>
      <c r="AY36" s="10">
        <v>2.3105000000000002</v>
      </c>
      <c r="AZ36" s="10">
        <v>2.6120000000000001</v>
      </c>
      <c r="BA36" s="10">
        <v>2.7134</v>
      </c>
      <c r="BB36" s="10">
        <v>3.0051000000000001</v>
      </c>
      <c r="BC36" s="10">
        <v>2.7759999999999998</v>
      </c>
      <c r="BD36" s="10">
        <v>2.4154</v>
      </c>
      <c r="BE36" s="10">
        <v>2.992</v>
      </c>
      <c r="BF36" s="10">
        <v>2.2713000000000001</v>
      </c>
      <c r="BG36" s="10">
        <v>3.1677</v>
      </c>
    </row>
    <row r="37" spans="1:61" ht="12.75" customHeight="1" x14ac:dyDescent="0.25">
      <c r="A37" s="8" t="s">
        <v>4</v>
      </c>
      <c r="B37" s="9" t="s">
        <v>53</v>
      </c>
      <c r="C37" s="10">
        <v>1.7998000000000001</v>
      </c>
      <c r="D37" s="10">
        <v>2.2934999999999999</v>
      </c>
      <c r="E37" s="10">
        <v>1.5553999999999999</v>
      </c>
      <c r="F37" s="10">
        <v>1.5141</v>
      </c>
      <c r="G37" s="10">
        <v>1.5034000000000001</v>
      </c>
      <c r="H37" s="10">
        <v>0.91359999999999997</v>
      </c>
      <c r="I37" s="10">
        <v>1.774</v>
      </c>
      <c r="J37" s="10">
        <v>1.2410000000000001</v>
      </c>
      <c r="K37" s="10">
        <v>1.5206999999999999</v>
      </c>
      <c r="L37" s="10">
        <v>1.4472</v>
      </c>
      <c r="M37" s="10">
        <v>1.4843999999999999</v>
      </c>
      <c r="N37" s="10">
        <v>2.1564999999999999</v>
      </c>
      <c r="O37" s="10">
        <v>2.1568000000000001</v>
      </c>
      <c r="P37" s="10">
        <v>4.1196999999999999</v>
      </c>
      <c r="Q37" s="10">
        <v>4.1193</v>
      </c>
      <c r="R37" s="10">
        <v>3.5510999999999999</v>
      </c>
      <c r="S37" s="10">
        <v>3.3622000000000001</v>
      </c>
      <c r="T37" s="10">
        <v>3.4733999999999998</v>
      </c>
      <c r="U37" s="10">
        <v>4.3338999999999999</v>
      </c>
      <c r="V37" s="10">
        <v>3.2757999999999998</v>
      </c>
      <c r="W37" s="10">
        <v>2.6532</v>
      </c>
      <c r="X37" s="10">
        <v>2.1884000000000001</v>
      </c>
      <c r="Y37" s="10">
        <v>2.2690000000000001</v>
      </c>
      <c r="Z37" s="10">
        <v>2.4474</v>
      </c>
      <c r="AA37" s="10">
        <v>2.4775999999999998</v>
      </c>
      <c r="AB37" s="10">
        <v>2.7322000000000002</v>
      </c>
      <c r="AC37" s="10">
        <v>3.2948</v>
      </c>
      <c r="AD37" s="10">
        <v>3.1166</v>
      </c>
      <c r="AE37" s="10">
        <v>3.4967999999999999</v>
      </c>
      <c r="AF37" s="10">
        <v>3.7953000000000001</v>
      </c>
      <c r="AG37" s="10">
        <v>2.8814000000000002</v>
      </c>
      <c r="AH37" s="10">
        <v>3.0190999999999999</v>
      </c>
      <c r="AI37" s="10">
        <v>3.3614999999999999</v>
      </c>
      <c r="AJ37" s="10">
        <v>3.0238999999999998</v>
      </c>
      <c r="AK37" s="10">
        <v>3.4948999999999999</v>
      </c>
      <c r="AL37" s="10">
        <v>2.9378000000000002</v>
      </c>
      <c r="AM37" s="10">
        <v>3.2035999999999998</v>
      </c>
      <c r="AN37" s="10">
        <v>3.0644999999999998</v>
      </c>
      <c r="AO37" s="10">
        <v>3.3108</v>
      </c>
      <c r="AP37" s="10">
        <v>3.1844999999999999</v>
      </c>
      <c r="AQ37" s="10">
        <v>3.2522000000000002</v>
      </c>
      <c r="AR37" s="10">
        <v>3.1753999999999998</v>
      </c>
      <c r="AS37" s="10">
        <v>3.6661999999999999</v>
      </c>
      <c r="AT37" s="10">
        <v>3.3302</v>
      </c>
      <c r="AU37" s="10">
        <v>3.1166999999999998</v>
      </c>
      <c r="AV37" s="10">
        <v>3.7715999999999998</v>
      </c>
      <c r="AW37" s="10">
        <v>4.0618999999999996</v>
      </c>
      <c r="AX37" s="10">
        <v>3.4777</v>
      </c>
      <c r="AY37" s="10">
        <v>3.4864000000000002</v>
      </c>
      <c r="AZ37" s="10">
        <v>2.3599000000000001</v>
      </c>
      <c r="BA37" s="10">
        <v>2.9369000000000001</v>
      </c>
      <c r="BB37" s="10">
        <v>2.3671000000000002</v>
      </c>
      <c r="BC37" s="10">
        <v>3.0891000000000002</v>
      </c>
      <c r="BD37" s="10">
        <v>3.1301000000000001</v>
      </c>
      <c r="BE37" s="10">
        <v>2.9024000000000001</v>
      </c>
      <c r="BF37" s="10">
        <v>2.7782</v>
      </c>
      <c r="BG37" s="10">
        <v>3.8313000000000001</v>
      </c>
    </row>
    <row r="38" spans="1:61" ht="12.75" customHeight="1" x14ac:dyDescent="0.25">
      <c r="A38" s="8" t="s">
        <v>4</v>
      </c>
      <c r="B38" s="9" t="s">
        <v>54</v>
      </c>
      <c r="C38" s="10">
        <v>2.7856999999999998</v>
      </c>
      <c r="D38" s="10">
        <v>2.6574</v>
      </c>
      <c r="E38" s="10">
        <v>2.8835000000000002</v>
      </c>
      <c r="F38" s="10">
        <v>2.1173000000000002</v>
      </c>
      <c r="G38" s="10">
        <v>2.3942999999999999</v>
      </c>
      <c r="H38" s="10">
        <v>1.9512</v>
      </c>
      <c r="I38" s="10">
        <v>2.7492000000000001</v>
      </c>
      <c r="J38" s="10">
        <v>2.3692000000000002</v>
      </c>
      <c r="K38" s="10">
        <v>2.7101000000000002</v>
      </c>
      <c r="L38" s="10">
        <v>3.6934999999999998</v>
      </c>
      <c r="M38" s="10">
        <v>3.0228000000000002</v>
      </c>
      <c r="N38" s="10">
        <v>3.0661</v>
      </c>
      <c r="O38" s="10">
        <v>3.7692000000000001</v>
      </c>
      <c r="P38" s="10">
        <v>5.1048</v>
      </c>
      <c r="Q38" s="10">
        <v>4.3521999999999998</v>
      </c>
      <c r="R38" s="10">
        <v>4.7759</v>
      </c>
      <c r="S38" s="10">
        <v>4.4996</v>
      </c>
      <c r="T38" s="10">
        <v>5.3137999999999996</v>
      </c>
      <c r="U38" s="10">
        <v>5.5308999999999999</v>
      </c>
      <c r="V38" s="10">
        <v>4.6616</v>
      </c>
      <c r="W38" s="10">
        <v>3.2119</v>
      </c>
      <c r="X38" s="10">
        <v>3.1301000000000001</v>
      </c>
      <c r="Y38" s="10">
        <v>2.8616000000000001</v>
      </c>
      <c r="Z38" s="10">
        <v>3.2208000000000001</v>
      </c>
      <c r="AA38" s="10">
        <v>2.3247</v>
      </c>
      <c r="AB38" s="10">
        <v>3.4798</v>
      </c>
      <c r="AC38" s="10">
        <v>3.3672</v>
      </c>
      <c r="AD38" s="10">
        <v>3.1116000000000001</v>
      </c>
      <c r="AE38" s="10">
        <v>3.9956999999999998</v>
      </c>
      <c r="AF38" s="10">
        <v>4.2637999999999998</v>
      </c>
      <c r="AG38" s="10">
        <v>4.1896000000000004</v>
      </c>
      <c r="AH38" s="10">
        <v>3.7027000000000001</v>
      </c>
      <c r="AI38" s="10">
        <v>4.0061999999999998</v>
      </c>
      <c r="AJ38" s="10">
        <v>4.1135999999999999</v>
      </c>
      <c r="AK38" s="10">
        <v>4.0890000000000004</v>
      </c>
      <c r="AL38" s="10">
        <v>4.3893000000000004</v>
      </c>
      <c r="AM38" s="10">
        <v>3.4333999999999998</v>
      </c>
      <c r="AN38" s="10">
        <v>3.8795999999999999</v>
      </c>
      <c r="AO38" s="10">
        <v>3.7827999999999999</v>
      </c>
      <c r="AP38" s="10">
        <v>4.0060000000000002</v>
      </c>
      <c r="AQ38" s="10">
        <v>3.7671000000000001</v>
      </c>
      <c r="AR38" s="10">
        <v>4.3268000000000004</v>
      </c>
      <c r="AS38" s="10">
        <v>4.5399000000000003</v>
      </c>
      <c r="AT38" s="10">
        <v>4.508</v>
      </c>
      <c r="AU38" s="10">
        <v>3.5327999999999999</v>
      </c>
      <c r="AV38" s="10">
        <v>4.3860000000000001</v>
      </c>
      <c r="AW38" s="10">
        <v>4.4813000000000001</v>
      </c>
      <c r="AX38" s="10">
        <v>4.0457000000000001</v>
      </c>
      <c r="AY38" s="10">
        <v>3.8384</v>
      </c>
      <c r="AZ38" s="10">
        <v>3.4950000000000001</v>
      </c>
      <c r="BA38" s="10">
        <v>3.9205000000000001</v>
      </c>
      <c r="BB38" s="10">
        <v>4.1041999999999996</v>
      </c>
      <c r="BC38" s="10">
        <v>4.1920000000000002</v>
      </c>
      <c r="BD38" s="10">
        <v>3.0087999999999999</v>
      </c>
      <c r="BE38" s="10">
        <v>4.4600999999999997</v>
      </c>
      <c r="BF38" s="10">
        <v>3.7307000000000001</v>
      </c>
      <c r="BG38" s="10">
        <v>4.5385</v>
      </c>
    </row>
    <row r="39" spans="1:61" ht="12.75" customHeight="1" x14ac:dyDescent="0.25">
      <c r="A39" s="8" t="s">
        <v>4</v>
      </c>
      <c r="B39" s="9" t="s">
        <v>55</v>
      </c>
      <c r="C39" s="10">
        <v>2.2654000000000001</v>
      </c>
      <c r="D39" s="10">
        <v>4.3117000000000001</v>
      </c>
      <c r="E39" s="10">
        <v>2.5750999999999999</v>
      </c>
      <c r="F39" s="10">
        <v>1.9014</v>
      </c>
      <c r="G39" s="10">
        <v>1.6569</v>
      </c>
      <c r="H39" s="10">
        <v>2.6741000000000001</v>
      </c>
      <c r="I39" s="10">
        <v>3.2557999999999998</v>
      </c>
      <c r="J39" s="10">
        <v>2.6934</v>
      </c>
      <c r="K39" s="10">
        <v>2.5630000000000002</v>
      </c>
      <c r="L39" s="10">
        <v>3.2063000000000001</v>
      </c>
      <c r="M39" s="10">
        <v>3.4878</v>
      </c>
      <c r="N39" s="10">
        <v>3.2038000000000002</v>
      </c>
      <c r="O39" s="10">
        <v>3.3098999999999998</v>
      </c>
      <c r="P39" s="10">
        <v>4.8413000000000004</v>
      </c>
      <c r="Q39" s="10">
        <v>3.9903</v>
      </c>
      <c r="R39" s="10">
        <v>4.7340999999999998</v>
      </c>
      <c r="S39" s="10">
        <v>4.8844000000000003</v>
      </c>
      <c r="T39" s="10">
        <v>5.4238</v>
      </c>
      <c r="U39" s="10">
        <v>6.6048999999999998</v>
      </c>
      <c r="V39" s="10">
        <v>3.8431999999999999</v>
      </c>
      <c r="W39" s="10">
        <v>4.1673</v>
      </c>
      <c r="X39" s="10">
        <v>2.7240000000000002</v>
      </c>
      <c r="Y39" s="10">
        <v>2.5735999999999999</v>
      </c>
      <c r="Z39" s="10">
        <v>3.3975</v>
      </c>
      <c r="AA39" s="10">
        <v>2.9236</v>
      </c>
      <c r="AB39" s="10">
        <v>4.0430999999999999</v>
      </c>
      <c r="AC39" s="10">
        <v>3.5390999999999999</v>
      </c>
      <c r="AD39" s="10">
        <v>4.08</v>
      </c>
      <c r="AE39" s="10">
        <v>4.4688999999999997</v>
      </c>
      <c r="AF39" s="10">
        <v>5.4101999999999997</v>
      </c>
      <c r="AG39" s="10">
        <v>5.4154</v>
      </c>
      <c r="AH39" s="10">
        <v>4.0952999999999999</v>
      </c>
      <c r="AI39" s="10">
        <v>3.7867999999999999</v>
      </c>
      <c r="AJ39" s="10">
        <v>4.9196</v>
      </c>
      <c r="AK39" s="10">
        <v>4.5648</v>
      </c>
      <c r="AL39" s="10">
        <v>4.7377000000000002</v>
      </c>
      <c r="AM39" s="10">
        <v>4.3070000000000004</v>
      </c>
      <c r="AN39" s="10">
        <v>4.0094000000000003</v>
      </c>
      <c r="AO39" s="10">
        <v>5.0548000000000002</v>
      </c>
      <c r="AP39" s="10">
        <v>5.5057</v>
      </c>
      <c r="AQ39" s="10">
        <v>5.8181000000000003</v>
      </c>
      <c r="AR39" s="10">
        <v>5.2565</v>
      </c>
      <c r="AS39" s="10">
        <v>5.2567000000000004</v>
      </c>
      <c r="AT39" s="10">
        <v>5.0884999999999998</v>
      </c>
      <c r="AU39" s="10">
        <v>4.6426999999999996</v>
      </c>
      <c r="AV39" s="10">
        <v>4.9006999999999996</v>
      </c>
      <c r="AW39" s="10">
        <v>3.9958999999999998</v>
      </c>
      <c r="AX39" s="10">
        <v>3.4773000000000001</v>
      </c>
      <c r="AY39" s="10">
        <v>2.4161000000000001</v>
      </c>
      <c r="AZ39" s="10">
        <v>2.9197000000000002</v>
      </c>
      <c r="BA39" s="10">
        <v>2.5286</v>
      </c>
      <c r="BB39" s="10">
        <v>3.1777000000000002</v>
      </c>
      <c r="BC39" s="10">
        <v>2.7151999999999998</v>
      </c>
      <c r="BD39" s="10">
        <v>3.2957000000000001</v>
      </c>
      <c r="BE39" s="10">
        <v>3.0933000000000002</v>
      </c>
      <c r="BF39" s="10">
        <v>3.3353000000000002</v>
      </c>
      <c r="BG39" s="10">
        <v>3.3426999999999998</v>
      </c>
    </row>
    <row r="40" spans="1:61" ht="12.75" customHeight="1" x14ac:dyDescent="0.25">
      <c r="A40" s="8" t="s">
        <v>4</v>
      </c>
      <c r="B40" s="9" t="s">
        <v>56</v>
      </c>
      <c r="C40" s="10">
        <v>0.61599999999999999</v>
      </c>
      <c r="D40" s="10">
        <v>0.34520000000000001</v>
      </c>
      <c r="E40" s="10">
        <v>0.31890000000000002</v>
      </c>
      <c r="F40" s="10">
        <v>0.308</v>
      </c>
      <c r="G40" s="10">
        <v>0.20630000000000001</v>
      </c>
      <c r="H40" s="10">
        <v>0.69169999999999998</v>
      </c>
      <c r="I40" s="10">
        <v>0.61580000000000001</v>
      </c>
      <c r="J40" s="10">
        <v>0.37140000000000001</v>
      </c>
      <c r="K40" s="10">
        <v>0.36680000000000001</v>
      </c>
      <c r="L40" s="10">
        <v>0.73019999999999996</v>
      </c>
      <c r="M40" s="10">
        <v>0.6149</v>
      </c>
      <c r="N40" s="10">
        <v>0.35499999999999998</v>
      </c>
      <c r="O40" s="10">
        <v>0.60550000000000004</v>
      </c>
      <c r="P40" s="10">
        <v>0.9677</v>
      </c>
      <c r="Q40" s="10">
        <v>0.69369999999999998</v>
      </c>
      <c r="R40" s="10">
        <v>0.55730000000000002</v>
      </c>
      <c r="S40" s="10">
        <v>1.0909</v>
      </c>
      <c r="T40" s="10">
        <v>0.76160000000000005</v>
      </c>
      <c r="U40" s="10">
        <v>1.0506</v>
      </c>
      <c r="V40" s="10">
        <v>0.7369</v>
      </c>
      <c r="W40" s="10">
        <v>0.71499999999999997</v>
      </c>
      <c r="X40" s="10">
        <v>0.65529999999999999</v>
      </c>
      <c r="Y40" s="10">
        <v>0.84830000000000005</v>
      </c>
      <c r="Z40" s="10">
        <v>0.51039999999999996</v>
      </c>
      <c r="AA40" s="10">
        <v>0.57479999999999998</v>
      </c>
      <c r="AB40" s="10">
        <v>0.72940000000000005</v>
      </c>
      <c r="AC40" s="10">
        <v>0.62729999999999997</v>
      </c>
      <c r="AD40" s="10">
        <v>0.39750000000000002</v>
      </c>
      <c r="AE40" s="10">
        <v>1.0712999999999999</v>
      </c>
      <c r="AF40" s="10">
        <v>1.2521</v>
      </c>
      <c r="AG40" s="10">
        <v>0.59809999999999997</v>
      </c>
      <c r="AH40" s="10">
        <v>0.77129999999999999</v>
      </c>
      <c r="AI40" s="10">
        <v>0.63109999999999999</v>
      </c>
      <c r="AJ40" s="10">
        <v>1.0487</v>
      </c>
      <c r="AK40" s="10">
        <v>1.0462</v>
      </c>
      <c r="AL40" s="10">
        <v>0.69</v>
      </c>
      <c r="AM40" s="10">
        <v>0.78810000000000002</v>
      </c>
      <c r="AN40" s="10">
        <v>0.8135</v>
      </c>
      <c r="AO40" s="10">
        <v>0.87770000000000004</v>
      </c>
      <c r="AP40" s="10">
        <v>0.71560000000000001</v>
      </c>
      <c r="AQ40" s="10">
        <v>1.238</v>
      </c>
      <c r="AR40" s="10">
        <v>1.0299</v>
      </c>
      <c r="AS40" s="10">
        <v>0.86350000000000005</v>
      </c>
      <c r="AT40" s="10">
        <v>0.755</v>
      </c>
      <c r="AU40" s="10">
        <v>1.1496</v>
      </c>
      <c r="AV40" s="10">
        <v>1.1936</v>
      </c>
      <c r="AW40" s="10">
        <v>1.1867000000000001</v>
      </c>
      <c r="AX40" s="10">
        <v>0.97199999999999998</v>
      </c>
      <c r="AY40" s="10">
        <v>0.98529999999999995</v>
      </c>
      <c r="AZ40" s="10">
        <v>1.3979999999999999</v>
      </c>
      <c r="BA40" s="10">
        <v>1.5168999999999999</v>
      </c>
      <c r="BB40" s="10">
        <v>1.206</v>
      </c>
      <c r="BC40" s="10">
        <v>1.3137000000000001</v>
      </c>
      <c r="BD40" s="10">
        <v>1.3137000000000001</v>
      </c>
      <c r="BE40" s="10">
        <v>1.1796</v>
      </c>
      <c r="BF40" s="10">
        <v>1.0265</v>
      </c>
      <c r="BG40" s="10">
        <v>1.3746</v>
      </c>
    </row>
    <row r="41" spans="1:61" ht="12.75" customHeight="1" x14ac:dyDescent="0.25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  <c r="BD41" s="10" t="s">
        <v>4</v>
      </c>
      <c r="BE41" s="10" t="s">
        <v>4</v>
      </c>
      <c r="BF41" s="10" t="s">
        <v>4</v>
      </c>
      <c r="BG41" s="10" t="s">
        <v>4</v>
      </c>
    </row>
    <row r="42" spans="1:61" ht="12.75" customHeight="1" x14ac:dyDescent="0.25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  <c r="BD42" s="10" t="s">
        <v>4</v>
      </c>
      <c r="BE42" s="10" t="s">
        <v>4</v>
      </c>
      <c r="BF42" s="10" t="s">
        <v>4</v>
      </c>
      <c r="BG42" s="10" t="s">
        <v>4</v>
      </c>
    </row>
    <row r="43" spans="1:61" ht="12.75" customHeight="1" x14ac:dyDescent="0.2"/>
    <row r="44" spans="1:61" ht="12.75" customHeight="1" x14ac:dyDescent="0.25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</row>
    <row r="45" spans="1:61" ht="12.75" customHeight="1" x14ac:dyDescent="0.25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12.75" customHeight="1" x14ac:dyDescent="0.25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12.75" customHeight="1" x14ac:dyDescent="0.25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12.75" customHeight="1" x14ac:dyDescent="0.25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12.75" customHeight="1" x14ac:dyDescent="0.25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12.75" customHeight="1" x14ac:dyDescent="0.25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12.75" customHeight="1" x14ac:dyDescent="0.25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12.75" customHeight="1" x14ac:dyDescent="0.2"/>
    <row r="53" spans="1:61" ht="12.75" customHeight="1" x14ac:dyDescent="0.25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</row>
    <row r="54" spans="1:61" ht="12.75" customHeight="1" x14ac:dyDescent="0.25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</row>
    <row r="55" spans="1:61" ht="12.75" customHeight="1" x14ac:dyDescent="0.25">
      <c r="A55" s="17" t="str">
        <f>"   058 467 23 70, diffusion.besta@bfs.admin.ch"</f>
        <v xml:space="preserve"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</row>
    <row r="56" spans="1:61" ht="12.75" customHeight="1" x14ac:dyDescent="0.25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</row>
    <row r="57" spans="1:61" ht="12.75" customHeight="1" x14ac:dyDescent="0.25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</row>
    <row r="58" spans="1:61" ht="12.75" customHeight="1" x14ac:dyDescent="0.2"/>
  </sheetData>
  <mergeCells count="48">
    <mergeCell ref="A54:BH54"/>
    <mergeCell ref="A55:BH55"/>
    <mergeCell ref="A56:BH56"/>
    <mergeCell ref="A57:BH57"/>
    <mergeCell ref="B47:BI47"/>
    <mergeCell ref="B48:BI48"/>
    <mergeCell ref="B49:BI49"/>
    <mergeCell ref="B50:BI50"/>
    <mergeCell ref="B51:BI51"/>
    <mergeCell ref="A53:BH53"/>
    <mergeCell ref="AY31:BB31"/>
    <mergeCell ref="BC31:BF31"/>
    <mergeCell ref="A32:B32"/>
    <mergeCell ref="B44:BI44"/>
    <mergeCell ref="B45:BI45"/>
    <mergeCell ref="B46:BI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G1"/>
    <mergeCell ref="A2:BG2"/>
    <mergeCell ref="A3:BG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G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9" width="5.125" style="1" bestFit="1" customWidth="1"/>
    <col min="60" max="16384" width="11" style="1"/>
  </cols>
  <sheetData>
    <row r="1" spans="1:59" ht="14.25" customHeight="1" x14ac:dyDescent="0.25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2.75" customHeight="1" x14ac:dyDescent="0.2"/>
    <row r="5" spans="1:59" ht="13.5" customHeight="1" x14ac:dyDescent="0.25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6">
        <v>2017</v>
      </c>
      <c r="BD5" s="6"/>
      <c r="BE5" s="6"/>
      <c r="BF5" s="5"/>
      <c r="BG5" s="4">
        <v>2018</v>
      </c>
    </row>
    <row r="6" spans="1:59" ht="13.5" customHeight="1" x14ac:dyDescent="0.25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  <c r="BD6" s="7" t="s">
        <v>6</v>
      </c>
      <c r="BE6" s="7" t="s">
        <v>7</v>
      </c>
      <c r="BF6" s="7" t="s">
        <v>8</v>
      </c>
      <c r="BG6" s="7" t="s">
        <v>5</v>
      </c>
    </row>
    <row r="7" spans="1:59" ht="12.75" customHeight="1" x14ac:dyDescent="0.25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  <c r="BD7" s="10" t="s">
        <v>4</v>
      </c>
      <c r="BE7" s="10" t="s">
        <v>4</v>
      </c>
      <c r="BF7" s="10" t="s">
        <v>4</v>
      </c>
      <c r="BG7" s="10" t="s">
        <v>4</v>
      </c>
    </row>
    <row r="8" spans="1:59" ht="12.75" customHeight="1" x14ac:dyDescent="0.25">
      <c r="A8" s="11" t="s">
        <v>9</v>
      </c>
      <c r="B8" s="12" t="s">
        <v>10</v>
      </c>
      <c r="C8" s="13">
        <v>1.675</v>
      </c>
      <c r="D8" s="13">
        <v>1.9333</v>
      </c>
      <c r="E8" s="13">
        <v>1.6107</v>
      </c>
      <c r="F8" s="13">
        <v>1.5680000000000001</v>
      </c>
      <c r="G8" s="13">
        <v>1.6160000000000001</v>
      </c>
      <c r="H8" s="13">
        <v>1.7476</v>
      </c>
      <c r="I8" s="13">
        <v>1.8567</v>
      </c>
      <c r="J8" s="13">
        <v>1.5165999999999999</v>
      </c>
      <c r="K8" s="13">
        <v>2.0150000000000001</v>
      </c>
      <c r="L8" s="13">
        <v>2.3475999999999999</v>
      </c>
      <c r="M8" s="13">
        <v>2.1139000000000001</v>
      </c>
      <c r="N8" s="13">
        <v>2.3403999999999998</v>
      </c>
      <c r="O8" s="13">
        <v>2.9357000000000002</v>
      </c>
      <c r="P8" s="13">
        <v>3.6322999999999999</v>
      </c>
      <c r="Q8" s="13">
        <v>3.2608000000000001</v>
      </c>
      <c r="R8" s="13">
        <v>3.5059999999999998</v>
      </c>
      <c r="S8" s="13">
        <v>3.5453000000000001</v>
      </c>
      <c r="T8" s="13">
        <v>4.0179</v>
      </c>
      <c r="U8" s="13">
        <v>3.3462000000000001</v>
      </c>
      <c r="V8" s="13">
        <v>2.5701000000000001</v>
      </c>
      <c r="W8" s="13">
        <v>2.1764000000000001</v>
      </c>
      <c r="X8" s="13">
        <v>2.0886</v>
      </c>
      <c r="Y8" s="13">
        <v>2.0358000000000001</v>
      </c>
      <c r="Z8" s="13">
        <v>2.2054</v>
      </c>
      <c r="AA8" s="13">
        <v>2.2629000000000001</v>
      </c>
      <c r="AB8" s="13">
        <v>2.4851999999999999</v>
      </c>
      <c r="AC8" s="13">
        <v>2.4820000000000002</v>
      </c>
      <c r="AD8" s="13">
        <v>2.7250000000000001</v>
      </c>
      <c r="AE8" s="13">
        <v>2.9331999999999998</v>
      </c>
      <c r="AF8" s="13">
        <v>3.2151999999999998</v>
      </c>
      <c r="AG8" s="13">
        <v>2.5790000000000002</v>
      </c>
      <c r="AH8" s="13">
        <v>2.5459999999999998</v>
      </c>
      <c r="AI8" s="13">
        <v>2.6631999999999998</v>
      </c>
      <c r="AJ8" s="13">
        <v>2.6595</v>
      </c>
      <c r="AK8" s="13">
        <v>2.3509000000000002</v>
      </c>
      <c r="AL8" s="13">
        <v>2.2765</v>
      </c>
      <c r="AM8" s="13">
        <v>2.5135000000000001</v>
      </c>
      <c r="AN8" s="13">
        <v>2.5988000000000002</v>
      </c>
      <c r="AO8" s="13">
        <v>2.0131000000000001</v>
      </c>
      <c r="AP8" s="13">
        <v>2.2334999999999998</v>
      </c>
      <c r="AQ8" s="13">
        <v>2.3513999999999999</v>
      </c>
      <c r="AR8" s="13">
        <v>2.4519000000000002</v>
      </c>
      <c r="AS8" s="13">
        <v>2.2193999999999998</v>
      </c>
      <c r="AT8" s="13">
        <v>2.1286</v>
      </c>
      <c r="AU8" s="13">
        <v>2.2498999999999998</v>
      </c>
      <c r="AV8" s="13">
        <v>2.2008000000000001</v>
      </c>
      <c r="AW8" s="13">
        <v>2.1057000000000001</v>
      </c>
      <c r="AX8" s="13">
        <v>2.0777999999999999</v>
      </c>
      <c r="AY8" s="13">
        <v>2.2734000000000001</v>
      </c>
      <c r="AZ8" s="13">
        <v>2.2719999999999998</v>
      </c>
      <c r="BA8" s="13">
        <v>1.9404999999999999</v>
      </c>
      <c r="BB8" s="13">
        <v>1.8387</v>
      </c>
      <c r="BC8" s="13">
        <v>1.8979999999999999</v>
      </c>
      <c r="BD8" s="13">
        <v>2.1019999999999999</v>
      </c>
      <c r="BE8" s="13">
        <v>2.3033000000000001</v>
      </c>
      <c r="BF8" s="13">
        <v>2.2887</v>
      </c>
      <c r="BG8" s="13">
        <v>2.1728000000000001</v>
      </c>
    </row>
    <row r="9" spans="1:59" ht="12.75" customHeight="1" x14ac:dyDescent="0.25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  <c r="BD9" s="10" t="s">
        <v>4</v>
      </c>
      <c r="BE9" s="10" t="s">
        <v>4</v>
      </c>
      <c r="BF9" s="10" t="s">
        <v>4</v>
      </c>
      <c r="BG9" s="10" t="s">
        <v>4</v>
      </c>
    </row>
    <row r="10" spans="1:59" ht="12.75" customHeight="1" x14ac:dyDescent="0.25">
      <c r="A10" s="11" t="s">
        <v>11</v>
      </c>
      <c r="B10" s="12" t="s">
        <v>12</v>
      </c>
      <c r="C10" s="13">
        <v>3.2534999999999998</v>
      </c>
      <c r="D10" s="13">
        <v>4.1017999999999999</v>
      </c>
      <c r="E10" s="13">
        <v>3.2688999999999999</v>
      </c>
      <c r="F10" s="13">
        <v>2.6070000000000002</v>
      </c>
      <c r="G10" s="13">
        <v>2.9281000000000001</v>
      </c>
      <c r="H10" s="13">
        <v>3.3479999999999999</v>
      </c>
      <c r="I10" s="13">
        <v>4.1262999999999996</v>
      </c>
      <c r="J10" s="13">
        <v>2.9157999999999999</v>
      </c>
      <c r="K10" s="13">
        <v>4.4808000000000003</v>
      </c>
      <c r="L10" s="13">
        <v>4.5796999999999999</v>
      </c>
      <c r="M10" s="13">
        <v>4.4836</v>
      </c>
      <c r="N10" s="13">
        <v>5.3853</v>
      </c>
      <c r="O10" s="13">
        <v>5.5030999999999999</v>
      </c>
      <c r="P10" s="13">
        <v>7.3734999999999999</v>
      </c>
      <c r="Q10" s="13">
        <v>6.6790000000000003</v>
      </c>
      <c r="R10" s="13">
        <v>7.0164999999999997</v>
      </c>
      <c r="S10" s="13">
        <v>6.6943999999999999</v>
      </c>
      <c r="T10" s="13">
        <v>7.6215000000000002</v>
      </c>
      <c r="U10" s="13">
        <v>6.0804</v>
      </c>
      <c r="V10" s="13">
        <v>4.1151999999999997</v>
      </c>
      <c r="W10" s="13">
        <v>3.0632000000000001</v>
      </c>
      <c r="X10" s="13">
        <v>3.9542999999999999</v>
      </c>
      <c r="Y10" s="13">
        <v>3.3532999999999999</v>
      </c>
      <c r="Z10" s="13">
        <v>3.6547000000000001</v>
      </c>
      <c r="AA10" s="13">
        <v>4.1867999999999999</v>
      </c>
      <c r="AB10" s="13">
        <v>4.9215999999999998</v>
      </c>
      <c r="AC10" s="13">
        <v>4.8818000000000001</v>
      </c>
      <c r="AD10" s="13">
        <v>5.2576000000000001</v>
      </c>
      <c r="AE10" s="13">
        <v>5.6222000000000003</v>
      </c>
      <c r="AF10" s="13">
        <v>6.3326000000000002</v>
      </c>
      <c r="AG10" s="13">
        <v>5.5091999999999999</v>
      </c>
      <c r="AH10" s="13">
        <v>5.0476999999999999</v>
      </c>
      <c r="AI10" s="13">
        <v>4.9029999999999996</v>
      </c>
      <c r="AJ10" s="13">
        <v>5.1885000000000003</v>
      </c>
      <c r="AK10" s="13">
        <v>4.8952999999999998</v>
      </c>
      <c r="AL10" s="13">
        <v>4.4878</v>
      </c>
      <c r="AM10" s="13">
        <v>4.6146000000000003</v>
      </c>
      <c r="AN10" s="13">
        <v>4.8662999999999998</v>
      </c>
      <c r="AO10" s="13">
        <v>4.1807999999999996</v>
      </c>
      <c r="AP10" s="13">
        <v>4.2332999999999998</v>
      </c>
      <c r="AQ10" s="13">
        <v>4.3357000000000001</v>
      </c>
      <c r="AR10" s="13">
        <v>4.5475000000000003</v>
      </c>
      <c r="AS10" s="13">
        <v>4.3304999999999998</v>
      </c>
      <c r="AT10" s="13">
        <v>4.1021000000000001</v>
      </c>
      <c r="AU10" s="13">
        <v>3.9279999999999999</v>
      </c>
      <c r="AV10" s="13">
        <v>3.7995999999999999</v>
      </c>
      <c r="AW10" s="13">
        <v>4.2347999999999999</v>
      </c>
      <c r="AX10" s="13">
        <v>3.3170000000000002</v>
      </c>
      <c r="AY10" s="13">
        <v>3.6878000000000002</v>
      </c>
      <c r="AZ10" s="13">
        <v>3.3923999999999999</v>
      </c>
      <c r="BA10" s="13">
        <v>3.1092</v>
      </c>
      <c r="BB10" s="13">
        <v>3.1953999999999998</v>
      </c>
      <c r="BC10" s="13">
        <v>3.5783</v>
      </c>
      <c r="BD10" s="13">
        <v>3.9357000000000002</v>
      </c>
      <c r="BE10" s="13">
        <v>4.4214000000000002</v>
      </c>
      <c r="BF10" s="13">
        <v>3.8146</v>
      </c>
      <c r="BG10" s="13">
        <v>4.3945999999999996</v>
      </c>
    </row>
    <row r="11" spans="1:59" ht="12.75" customHeight="1" x14ac:dyDescent="0.25">
      <c r="A11" s="8" t="s">
        <v>13</v>
      </c>
      <c r="B11" s="9" t="s">
        <v>14</v>
      </c>
      <c r="C11" s="10">
        <v>2.8275999999999999</v>
      </c>
      <c r="D11" s="10">
        <v>2.9977999999999998</v>
      </c>
      <c r="E11" s="10">
        <v>2.7454000000000001</v>
      </c>
      <c r="F11" s="10">
        <v>2.2103999999999999</v>
      </c>
      <c r="G11" s="10">
        <v>2.9251</v>
      </c>
      <c r="H11" s="10">
        <v>2.8978999999999999</v>
      </c>
      <c r="I11" s="10">
        <v>3.5238</v>
      </c>
      <c r="J11" s="10">
        <v>2.6082999999999998</v>
      </c>
      <c r="K11" s="10">
        <v>3.9746999999999999</v>
      </c>
      <c r="L11" s="10">
        <v>3.6953999999999998</v>
      </c>
      <c r="M11" s="10">
        <v>3.8959000000000001</v>
      </c>
      <c r="N11" s="10">
        <v>5.5099</v>
      </c>
      <c r="O11" s="10">
        <v>5.2991999999999999</v>
      </c>
      <c r="P11" s="10">
        <v>6.9203999999999999</v>
      </c>
      <c r="Q11" s="10">
        <v>6.2655000000000003</v>
      </c>
      <c r="R11" s="10">
        <v>6.6435000000000004</v>
      </c>
      <c r="S11" s="10">
        <v>6.6642000000000001</v>
      </c>
      <c r="T11" s="10">
        <v>7.1654</v>
      </c>
      <c r="U11" s="10">
        <v>5.3512000000000004</v>
      </c>
      <c r="V11" s="10">
        <v>3.3601000000000001</v>
      </c>
      <c r="W11" s="10">
        <v>2.2839999999999998</v>
      </c>
      <c r="X11" s="10">
        <v>2.7610000000000001</v>
      </c>
      <c r="Y11" s="10">
        <v>2.3660000000000001</v>
      </c>
      <c r="Z11" s="10">
        <v>3.0659000000000001</v>
      </c>
      <c r="AA11" s="10">
        <v>3.2563</v>
      </c>
      <c r="AB11" s="10">
        <v>3.8826999999999998</v>
      </c>
      <c r="AC11" s="10">
        <v>3.5329999999999999</v>
      </c>
      <c r="AD11" s="10">
        <v>4.4477000000000002</v>
      </c>
      <c r="AE11" s="10">
        <v>5.3475999999999999</v>
      </c>
      <c r="AF11" s="10">
        <v>5.9859999999999998</v>
      </c>
      <c r="AG11" s="10">
        <v>5.3387000000000002</v>
      </c>
      <c r="AH11" s="10">
        <v>4.8830999999999998</v>
      </c>
      <c r="AI11" s="10">
        <v>4.1321000000000003</v>
      </c>
      <c r="AJ11" s="10">
        <v>4.2092000000000001</v>
      </c>
      <c r="AK11" s="10">
        <v>4.0060000000000002</v>
      </c>
      <c r="AL11" s="10">
        <v>3.7578999999999998</v>
      </c>
      <c r="AM11" s="10">
        <v>3.9594999999999998</v>
      </c>
      <c r="AN11" s="10">
        <v>4.4839000000000002</v>
      </c>
      <c r="AO11" s="10">
        <v>3.6814</v>
      </c>
      <c r="AP11" s="10">
        <v>3.5524</v>
      </c>
      <c r="AQ11" s="10">
        <v>4.1125999999999996</v>
      </c>
      <c r="AR11" s="10">
        <v>3.6827999999999999</v>
      </c>
      <c r="AS11" s="10">
        <v>4.0414000000000003</v>
      </c>
      <c r="AT11" s="10">
        <v>3.4281000000000001</v>
      </c>
      <c r="AU11" s="10">
        <v>3.1351</v>
      </c>
      <c r="AV11" s="10">
        <v>2.9771999999999998</v>
      </c>
      <c r="AW11" s="10">
        <v>2.8573</v>
      </c>
      <c r="AX11" s="10">
        <v>2.4944000000000002</v>
      </c>
      <c r="AY11" s="10">
        <v>3.7523</v>
      </c>
      <c r="AZ11" s="10">
        <v>3.0520999999999998</v>
      </c>
      <c r="BA11" s="10">
        <v>2.948</v>
      </c>
      <c r="BB11" s="10">
        <v>3.0832999999999999</v>
      </c>
      <c r="BC11" s="10">
        <v>3.6238999999999999</v>
      </c>
      <c r="BD11" s="10">
        <v>3.6246999999999998</v>
      </c>
      <c r="BE11" s="10">
        <v>4.3216999999999999</v>
      </c>
      <c r="BF11" s="10">
        <v>3.6901999999999999</v>
      </c>
      <c r="BG11" s="10">
        <v>4.2122999999999999</v>
      </c>
    </row>
    <row r="12" spans="1:59" ht="12.75" customHeight="1" x14ac:dyDescent="0.25">
      <c r="A12" s="8" t="s">
        <v>15</v>
      </c>
      <c r="B12" s="9" t="s">
        <v>16</v>
      </c>
      <c r="C12" s="10">
        <v>8.6457999999999995</v>
      </c>
      <c r="D12" s="10">
        <v>5.8216000000000001</v>
      </c>
      <c r="E12" s="10">
        <v>5.6898999999999997</v>
      </c>
      <c r="F12" s="10">
        <v>3.9413999999999998</v>
      </c>
      <c r="G12" s="10">
        <v>4.1273</v>
      </c>
      <c r="H12" s="10">
        <v>5.4985999999999997</v>
      </c>
      <c r="I12" s="10">
        <v>4.9393000000000002</v>
      </c>
      <c r="J12" s="10">
        <v>5.3110999999999997</v>
      </c>
      <c r="K12" s="10">
        <v>8.1475000000000009</v>
      </c>
      <c r="L12" s="10">
        <v>6.3945999999999996</v>
      </c>
      <c r="M12" s="10">
        <v>8.2946000000000009</v>
      </c>
      <c r="N12" s="10">
        <v>13.572699999999999</v>
      </c>
      <c r="O12" s="10">
        <v>9.3734999999999999</v>
      </c>
      <c r="P12" s="10">
        <v>13.901</v>
      </c>
      <c r="Q12" s="10">
        <v>12.3324</v>
      </c>
      <c r="R12" s="10">
        <v>14.7577</v>
      </c>
      <c r="S12" s="10">
        <v>15.3902</v>
      </c>
      <c r="T12" s="10">
        <v>16.212599999999998</v>
      </c>
      <c r="U12" s="10">
        <v>14.6869</v>
      </c>
      <c r="V12" s="10">
        <v>7.6105999999999998</v>
      </c>
      <c r="W12" s="10">
        <v>4.7766000000000002</v>
      </c>
      <c r="X12" s="10">
        <v>5.1512000000000002</v>
      </c>
      <c r="Y12" s="10">
        <v>4.4797000000000002</v>
      </c>
      <c r="Z12" s="10">
        <v>5.4008000000000003</v>
      </c>
      <c r="AA12" s="10">
        <v>6.7992999999999997</v>
      </c>
      <c r="AB12" s="10">
        <v>5.8597999999999999</v>
      </c>
      <c r="AC12" s="10">
        <v>6.6875</v>
      </c>
      <c r="AD12" s="10">
        <v>9.4094999999999995</v>
      </c>
      <c r="AE12" s="10">
        <v>10.336499999999999</v>
      </c>
      <c r="AF12" s="10">
        <v>10.905799999999999</v>
      </c>
      <c r="AG12" s="10">
        <v>11.284000000000001</v>
      </c>
      <c r="AH12" s="10">
        <v>10.5572</v>
      </c>
      <c r="AI12" s="10">
        <v>8.6399000000000008</v>
      </c>
      <c r="AJ12" s="10">
        <v>9.1783999999999999</v>
      </c>
      <c r="AK12" s="10">
        <v>7.5574000000000003</v>
      </c>
      <c r="AL12" s="10">
        <v>5.9588000000000001</v>
      </c>
      <c r="AM12" s="10">
        <v>8.0762999999999998</v>
      </c>
      <c r="AN12" s="10">
        <v>7.9118000000000004</v>
      </c>
      <c r="AO12" s="10">
        <v>8.0414999999999992</v>
      </c>
      <c r="AP12" s="10">
        <v>6.5129999999999999</v>
      </c>
      <c r="AQ12" s="10">
        <v>8.8013999999999992</v>
      </c>
      <c r="AR12" s="10">
        <v>8.8498000000000001</v>
      </c>
      <c r="AS12" s="10">
        <v>8.0410000000000004</v>
      </c>
      <c r="AT12" s="10">
        <v>7.9142000000000001</v>
      </c>
      <c r="AU12" s="10">
        <v>7.1554000000000002</v>
      </c>
      <c r="AV12" s="10">
        <v>4.2577999999999996</v>
      </c>
      <c r="AW12" s="10">
        <v>4.1508000000000003</v>
      </c>
      <c r="AX12" s="10">
        <v>3.4744000000000002</v>
      </c>
      <c r="AY12" s="10">
        <v>7.6185999999999998</v>
      </c>
      <c r="AZ12" s="10">
        <v>5.1326000000000001</v>
      </c>
      <c r="BA12" s="10">
        <v>6.3914999999999997</v>
      </c>
      <c r="BB12" s="10">
        <v>7.9725000000000001</v>
      </c>
      <c r="BC12" s="10">
        <v>9.2204999999999995</v>
      </c>
      <c r="BD12" s="10">
        <v>7.0407000000000002</v>
      </c>
      <c r="BE12" s="10">
        <v>8.4862000000000002</v>
      </c>
      <c r="BF12" s="10">
        <v>8.5858000000000008</v>
      </c>
      <c r="BG12" s="10">
        <v>7.8723000000000001</v>
      </c>
    </row>
    <row r="13" spans="1:59" ht="12.75" customHeight="1" x14ac:dyDescent="0.25">
      <c r="A13" s="8" t="s">
        <v>17</v>
      </c>
      <c r="B13" s="9" t="s">
        <v>18</v>
      </c>
      <c r="C13" s="10">
        <v>1.1592</v>
      </c>
      <c r="D13" s="10">
        <v>2.7496999999999998</v>
      </c>
      <c r="E13" s="10">
        <v>1.883</v>
      </c>
      <c r="F13" s="10">
        <v>1.4797</v>
      </c>
      <c r="G13" s="10">
        <v>2.7879</v>
      </c>
      <c r="H13" s="10">
        <v>2.6699000000000002</v>
      </c>
      <c r="I13" s="10">
        <v>2.6015999999999999</v>
      </c>
      <c r="J13" s="10">
        <v>2.0472000000000001</v>
      </c>
      <c r="K13" s="10">
        <v>2.2738999999999998</v>
      </c>
      <c r="L13" s="10">
        <v>3.4419</v>
      </c>
      <c r="M13" s="10">
        <v>2.5615000000000001</v>
      </c>
      <c r="N13" s="10">
        <v>5.657</v>
      </c>
      <c r="O13" s="10">
        <v>4.7007000000000003</v>
      </c>
      <c r="P13" s="10">
        <v>5.7412000000000001</v>
      </c>
      <c r="Q13" s="10">
        <v>5.26</v>
      </c>
      <c r="R13" s="10">
        <v>5.4130000000000003</v>
      </c>
      <c r="S13" s="10">
        <v>4.8802000000000003</v>
      </c>
      <c r="T13" s="10">
        <v>4.9138000000000002</v>
      </c>
      <c r="U13" s="10">
        <v>3.1435</v>
      </c>
      <c r="V13" s="10">
        <v>1.9569000000000001</v>
      </c>
      <c r="W13" s="10">
        <v>1.9642999999999999</v>
      </c>
      <c r="X13" s="10">
        <v>1.7636000000000001</v>
      </c>
      <c r="Y13" s="10">
        <v>1.0396000000000001</v>
      </c>
      <c r="Z13" s="10">
        <v>1.5737000000000001</v>
      </c>
      <c r="AA13" s="10">
        <v>1.8249</v>
      </c>
      <c r="AB13" s="10">
        <v>3.2866</v>
      </c>
      <c r="AC13" s="10">
        <v>2.4518</v>
      </c>
      <c r="AD13" s="10">
        <v>2.4964</v>
      </c>
      <c r="AE13" s="10">
        <v>3.7702</v>
      </c>
      <c r="AF13" s="10">
        <v>4.5793999999999997</v>
      </c>
      <c r="AG13" s="10">
        <v>3.3157999999999999</v>
      </c>
      <c r="AH13" s="10">
        <v>2.8250999999999999</v>
      </c>
      <c r="AI13" s="10">
        <v>3.3012000000000001</v>
      </c>
      <c r="AJ13" s="10">
        <v>2.9628999999999999</v>
      </c>
      <c r="AK13" s="10">
        <v>3.4315000000000002</v>
      </c>
      <c r="AL13" s="10">
        <v>3.5091000000000001</v>
      </c>
      <c r="AM13" s="10">
        <v>2.6202999999999999</v>
      </c>
      <c r="AN13" s="10">
        <v>4.3239000000000001</v>
      </c>
      <c r="AO13" s="10">
        <v>2.7075999999999998</v>
      </c>
      <c r="AP13" s="10">
        <v>2.1366000000000001</v>
      </c>
      <c r="AQ13" s="10">
        <v>2.9249999999999998</v>
      </c>
      <c r="AR13" s="10">
        <v>2.8494000000000002</v>
      </c>
      <c r="AS13" s="10">
        <v>2.7164000000000001</v>
      </c>
      <c r="AT13" s="10">
        <v>1.3278000000000001</v>
      </c>
      <c r="AU13" s="10">
        <v>1.7529999999999999</v>
      </c>
      <c r="AV13" s="10">
        <v>0.8286</v>
      </c>
      <c r="AW13" s="10">
        <v>1.2144999999999999</v>
      </c>
      <c r="AX13" s="10">
        <v>1.9618</v>
      </c>
      <c r="AY13" s="10">
        <v>2.0476000000000001</v>
      </c>
      <c r="AZ13" s="10">
        <v>1.6072</v>
      </c>
      <c r="BA13" s="10">
        <v>1.1061000000000001</v>
      </c>
      <c r="BB13" s="10">
        <v>2.1454</v>
      </c>
      <c r="BC13" s="10">
        <v>3.4432</v>
      </c>
      <c r="BD13" s="10">
        <v>3.6057000000000001</v>
      </c>
      <c r="BE13" s="10">
        <v>2.3331</v>
      </c>
      <c r="BF13" s="10">
        <v>3.32</v>
      </c>
      <c r="BG13" s="10">
        <v>4.2008000000000001</v>
      </c>
    </row>
    <row r="14" spans="1:59" ht="12.75" customHeight="1" x14ac:dyDescent="0.25">
      <c r="A14" s="8" t="s">
        <v>19</v>
      </c>
      <c r="B14" s="9" t="s">
        <v>20</v>
      </c>
      <c r="C14" s="10">
        <v>0.92190000000000005</v>
      </c>
      <c r="D14" s="10">
        <v>1.4259999999999999</v>
      </c>
      <c r="E14" s="10">
        <v>2.4731000000000001</v>
      </c>
      <c r="F14" s="10">
        <v>1.6666000000000001</v>
      </c>
      <c r="G14" s="10">
        <v>2.1876000000000002</v>
      </c>
      <c r="H14" s="10">
        <v>2.2071000000000001</v>
      </c>
      <c r="I14" s="10">
        <v>1.5701000000000001</v>
      </c>
      <c r="J14" s="10">
        <v>1.6032</v>
      </c>
      <c r="K14" s="10">
        <v>2.6031</v>
      </c>
      <c r="L14" s="10">
        <v>2.5084</v>
      </c>
      <c r="M14" s="10">
        <v>2.4190999999999998</v>
      </c>
      <c r="N14" s="10">
        <v>2.6793</v>
      </c>
      <c r="O14" s="10">
        <v>3.2547000000000001</v>
      </c>
      <c r="P14" s="10">
        <v>4.5087999999999999</v>
      </c>
      <c r="Q14" s="10">
        <v>4.1966000000000001</v>
      </c>
      <c r="R14" s="10">
        <v>4.2160000000000002</v>
      </c>
      <c r="S14" s="10">
        <v>4.0632999999999999</v>
      </c>
      <c r="T14" s="10">
        <v>4.8554000000000004</v>
      </c>
      <c r="U14" s="10">
        <v>3.8391000000000002</v>
      </c>
      <c r="V14" s="10">
        <v>2.7128999999999999</v>
      </c>
      <c r="W14" s="10">
        <v>1.3781000000000001</v>
      </c>
      <c r="X14" s="10">
        <v>1.0666</v>
      </c>
      <c r="Y14" s="10">
        <v>1.6889000000000001</v>
      </c>
      <c r="Z14" s="10">
        <v>0.92569999999999997</v>
      </c>
      <c r="AA14" s="10">
        <v>1.5725</v>
      </c>
      <c r="AB14" s="10">
        <v>2.0358999999999998</v>
      </c>
      <c r="AC14" s="10">
        <v>1.3948</v>
      </c>
      <c r="AD14" s="10">
        <v>2.3111000000000002</v>
      </c>
      <c r="AE14" s="10">
        <v>4.7529000000000003</v>
      </c>
      <c r="AF14" s="10">
        <v>4.9400000000000004</v>
      </c>
      <c r="AG14" s="10">
        <v>4.774</v>
      </c>
      <c r="AH14" s="10">
        <v>3.1316000000000002</v>
      </c>
      <c r="AI14" s="10">
        <v>2.5093999999999999</v>
      </c>
      <c r="AJ14" s="10">
        <v>2.4826000000000001</v>
      </c>
      <c r="AK14" s="10">
        <v>2.4224000000000001</v>
      </c>
      <c r="AL14" s="10">
        <v>2.8875999999999999</v>
      </c>
      <c r="AM14" s="10">
        <v>2.6989999999999998</v>
      </c>
      <c r="AN14" s="10">
        <v>2.0116999999999998</v>
      </c>
      <c r="AO14" s="10">
        <v>1.6849000000000001</v>
      </c>
      <c r="AP14" s="10">
        <v>2.762</v>
      </c>
      <c r="AQ14" s="10">
        <v>2.8652000000000002</v>
      </c>
      <c r="AR14" s="10">
        <v>2.0568</v>
      </c>
      <c r="AS14" s="10">
        <v>2.1494</v>
      </c>
      <c r="AT14" s="10">
        <v>2.7397999999999998</v>
      </c>
      <c r="AU14" s="10">
        <v>1.9672000000000001</v>
      </c>
      <c r="AV14" s="10">
        <v>2.2254</v>
      </c>
      <c r="AW14" s="10">
        <v>5.3997999999999999</v>
      </c>
      <c r="AX14" s="10">
        <v>2.6074000000000002</v>
      </c>
      <c r="AY14" s="10">
        <v>6.8377999999999997</v>
      </c>
      <c r="AZ14" s="10">
        <v>3.3738000000000001</v>
      </c>
      <c r="BA14" s="10">
        <v>5.4112999999999998</v>
      </c>
      <c r="BB14" s="10">
        <v>2.6943000000000001</v>
      </c>
      <c r="BC14" s="10">
        <v>1.8843000000000001</v>
      </c>
      <c r="BD14" s="10">
        <v>3.1278000000000001</v>
      </c>
      <c r="BE14" s="10">
        <v>7.1132999999999997</v>
      </c>
      <c r="BF14" s="10">
        <v>4.1837</v>
      </c>
      <c r="BG14" s="10">
        <v>3.8742999999999999</v>
      </c>
    </row>
    <row r="15" spans="1:59" ht="12.75" customHeight="1" x14ac:dyDescent="0.25">
      <c r="A15" s="8" t="s">
        <v>21</v>
      </c>
      <c r="B15" s="9" t="s">
        <v>22</v>
      </c>
      <c r="C15" s="10">
        <v>4.1885000000000003</v>
      </c>
      <c r="D15" s="10">
        <v>6.7453000000000003</v>
      </c>
      <c r="E15" s="10">
        <v>4.6319999999999997</v>
      </c>
      <c r="F15" s="10">
        <v>3.6347</v>
      </c>
      <c r="G15" s="10">
        <v>3.1619999999999999</v>
      </c>
      <c r="H15" s="10">
        <v>4.5521000000000003</v>
      </c>
      <c r="I15" s="10">
        <v>5.5968999999999998</v>
      </c>
      <c r="J15" s="10">
        <v>3.8088000000000002</v>
      </c>
      <c r="K15" s="10">
        <v>5.9053000000000004</v>
      </c>
      <c r="L15" s="10">
        <v>6.8308999999999997</v>
      </c>
      <c r="M15" s="10">
        <v>6.1498999999999997</v>
      </c>
      <c r="N15" s="10">
        <v>5.5660999999999996</v>
      </c>
      <c r="O15" s="10">
        <v>6.4206000000000003</v>
      </c>
      <c r="P15" s="10">
        <v>8.9873999999999992</v>
      </c>
      <c r="Q15" s="10">
        <v>8.1013999999999999</v>
      </c>
      <c r="R15" s="10">
        <v>8.5736000000000008</v>
      </c>
      <c r="S15" s="10">
        <v>7.3281000000000001</v>
      </c>
      <c r="T15" s="10">
        <v>9.5311000000000003</v>
      </c>
      <c r="U15" s="10">
        <v>8.1797000000000004</v>
      </c>
      <c r="V15" s="10">
        <v>6.1022999999999996</v>
      </c>
      <c r="W15" s="10">
        <v>5.0098000000000003</v>
      </c>
      <c r="X15" s="10">
        <v>6.8007999999999997</v>
      </c>
      <c r="Y15" s="10">
        <v>5.7476000000000003</v>
      </c>
      <c r="Z15" s="10">
        <v>5.2539999999999996</v>
      </c>
      <c r="AA15" s="10">
        <v>6.5730000000000004</v>
      </c>
      <c r="AB15" s="10">
        <v>7.2781000000000002</v>
      </c>
      <c r="AC15" s="10">
        <v>7.9691000000000001</v>
      </c>
      <c r="AD15" s="10">
        <v>7.2293000000000003</v>
      </c>
      <c r="AE15" s="10">
        <v>6.3643000000000001</v>
      </c>
      <c r="AF15" s="10">
        <v>7.3434999999999997</v>
      </c>
      <c r="AG15" s="10">
        <v>6.2003000000000004</v>
      </c>
      <c r="AH15" s="10">
        <v>5.7492000000000001</v>
      </c>
      <c r="AI15" s="10">
        <v>6.8758999999999997</v>
      </c>
      <c r="AJ15" s="10">
        <v>7.3754999999999997</v>
      </c>
      <c r="AK15" s="10">
        <v>6.9842000000000004</v>
      </c>
      <c r="AL15" s="10">
        <v>6.1101999999999999</v>
      </c>
      <c r="AM15" s="10">
        <v>6.0660999999999996</v>
      </c>
      <c r="AN15" s="10">
        <v>5.5930999999999997</v>
      </c>
      <c r="AO15" s="10">
        <v>5.37</v>
      </c>
      <c r="AP15" s="10">
        <v>5.6132</v>
      </c>
      <c r="AQ15" s="10">
        <v>4.8419999999999996</v>
      </c>
      <c r="AR15" s="10">
        <v>6.4259000000000004</v>
      </c>
      <c r="AS15" s="10">
        <v>4.5669000000000004</v>
      </c>
      <c r="AT15" s="10">
        <v>5.1653000000000002</v>
      </c>
      <c r="AU15" s="10">
        <v>5.0000999999999998</v>
      </c>
      <c r="AV15" s="10">
        <v>4.9405000000000001</v>
      </c>
      <c r="AW15" s="10">
        <v>6.5246000000000004</v>
      </c>
      <c r="AX15" s="10">
        <v>4.2641999999999998</v>
      </c>
      <c r="AY15" s="10">
        <v>3.2357</v>
      </c>
      <c r="AZ15" s="10">
        <v>3.6292</v>
      </c>
      <c r="BA15" s="10">
        <v>3.4758</v>
      </c>
      <c r="BB15" s="10">
        <v>3.6564000000000001</v>
      </c>
      <c r="BC15" s="10">
        <v>3.8357000000000001</v>
      </c>
      <c r="BD15" s="10">
        <v>4.7911999999999999</v>
      </c>
      <c r="BE15" s="10">
        <v>5.0326000000000004</v>
      </c>
      <c r="BF15" s="10">
        <v>4.4607000000000001</v>
      </c>
      <c r="BG15" s="10">
        <v>5.0011999999999999</v>
      </c>
    </row>
    <row r="16" spans="1:59" ht="12.75" customHeight="1" x14ac:dyDescent="0.25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  <c r="BD16" s="10" t="s">
        <v>4</v>
      </c>
      <c r="BE16" s="10" t="s">
        <v>4</v>
      </c>
      <c r="BF16" s="10" t="s">
        <v>4</v>
      </c>
      <c r="BG16" s="10" t="s">
        <v>4</v>
      </c>
    </row>
    <row r="17" spans="1:59" ht="12.75" customHeight="1" x14ac:dyDescent="0.25">
      <c r="A17" s="11" t="s">
        <v>23</v>
      </c>
      <c r="B17" s="12" t="s">
        <v>24</v>
      </c>
      <c r="C17" s="13">
        <v>1.1634</v>
      </c>
      <c r="D17" s="13">
        <v>1.2104999999999999</v>
      </c>
      <c r="E17" s="13">
        <v>1.0497000000000001</v>
      </c>
      <c r="F17" s="13">
        <v>1.2467999999999999</v>
      </c>
      <c r="G17" s="13">
        <v>1.1996</v>
      </c>
      <c r="H17" s="13">
        <v>1.226</v>
      </c>
      <c r="I17" s="13">
        <v>1.0711999999999999</v>
      </c>
      <c r="J17" s="13">
        <v>1.0542</v>
      </c>
      <c r="K17" s="13">
        <v>1.1917</v>
      </c>
      <c r="L17" s="13">
        <v>1.5964</v>
      </c>
      <c r="M17" s="13">
        <v>1.2964</v>
      </c>
      <c r="N17" s="13">
        <v>1.2928999999999999</v>
      </c>
      <c r="O17" s="13">
        <v>2.0821000000000001</v>
      </c>
      <c r="P17" s="13">
        <v>2.3597999999999999</v>
      </c>
      <c r="Q17" s="13">
        <v>2.0939000000000001</v>
      </c>
      <c r="R17" s="13">
        <v>2.3401000000000001</v>
      </c>
      <c r="S17" s="13">
        <v>2.5068999999999999</v>
      </c>
      <c r="T17" s="13">
        <v>2.8216999999999999</v>
      </c>
      <c r="U17" s="13">
        <v>2.4279000000000002</v>
      </c>
      <c r="V17" s="13">
        <v>2.1</v>
      </c>
      <c r="W17" s="13">
        <v>1.9345000000000001</v>
      </c>
      <c r="X17" s="13">
        <v>1.4963</v>
      </c>
      <c r="Y17" s="13">
        <v>1.6351</v>
      </c>
      <c r="Z17" s="13">
        <v>1.7751999999999999</v>
      </c>
      <c r="AA17" s="13">
        <v>1.67</v>
      </c>
      <c r="AB17" s="13">
        <v>1.7205999999999999</v>
      </c>
      <c r="AC17" s="13">
        <v>1.7225999999999999</v>
      </c>
      <c r="AD17" s="13">
        <v>1.9417</v>
      </c>
      <c r="AE17" s="13">
        <v>2.109</v>
      </c>
      <c r="AF17" s="13">
        <v>2.2302</v>
      </c>
      <c r="AG17" s="13">
        <v>1.63</v>
      </c>
      <c r="AH17" s="13">
        <v>1.762</v>
      </c>
      <c r="AI17" s="13">
        <v>1.9697</v>
      </c>
      <c r="AJ17" s="13">
        <v>1.8605</v>
      </c>
      <c r="AK17" s="13">
        <v>1.5383</v>
      </c>
      <c r="AL17" s="13">
        <v>1.6166</v>
      </c>
      <c r="AM17" s="13">
        <v>1.8979999999999999</v>
      </c>
      <c r="AN17" s="13">
        <v>1.9240999999999999</v>
      </c>
      <c r="AO17" s="13">
        <v>1.3460000000000001</v>
      </c>
      <c r="AP17" s="13">
        <v>1.6392</v>
      </c>
      <c r="AQ17" s="13">
        <v>1.7656000000000001</v>
      </c>
      <c r="AR17" s="13">
        <v>1.821</v>
      </c>
      <c r="AS17" s="13">
        <v>1.5769</v>
      </c>
      <c r="AT17" s="13">
        <v>1.5466</v>
      </c>
      <c r="AU17" s="13">
        <v>1.7698</v>
      </c>
      <c r="AV17" s="13">
        <v>1.7381</v>
      </c>
      <c r="AW17" s="13">
        <v>1.4923</v>
      </c>
      <c r="AX17" s="13">
        <v>1.7250000000000001</v>
      </c>
      <c r="AY17" s="13">
        <v>1.8727</v>
      </c>
      <c r="AZ17" s="13">
        <v>1.9537</v>
      </c>
      <c r="BA17" s="13">
        <v>1.6108</v>
      </c>
      <c r="BB17" s="13">
        <v>1.4618</v>
      </c>
      <c r="BC17" s="13">
        <v>1.4282999999999999</v>
      </c>
      <c r="BD17" s="13">
        <v>1.5873999999999999</v>
      </c>
      <c r="BE17" s="13">
        <v>1.7113</v>
      </c>
      <c r="BF17" s="13">
        <v>1.8654999999999999</v>
      </c>
      <c r="BG17" s="13">
        <v>1.5539000000000001</v>
      </c>
    </row>
    <row r="18" spans="1:59" ht="12.75" customHeight="1" x14ac:dyDescent="0.25">
      <c r="A18" s="8" t="s">
        <v>25</v>
      </c>
      <c r="B18" s="9" t="s">
        <v>26</v>
      </c>
      <c r="C18" s="10">
        <v>1.9331</v>
      </c>
      <c r="D18" s="10">
        <v>1.8764000000000001</v>
      </c>
      <c r="E18" s="10">
        <v>1.4934000000000001</v>
      </c>
      <c r="F18" s="10">
        <v>2.0127999999999999</v>
      </c>
      <c r="G18" s="10">
        <v>2.2892000000000001</v>
      </c>
      <c r="H18" s="10">
        <v>2.1623000000000001</v>
      </c>
      <c r="I18" s="10">
        <v>1.2128000000000001</v>
      </c>
      <c r="J18" s="10">
        <v>1.8755999999999999</v>
      </c>
      <c r="K18" s="10">
        <v>2.0813000000000001</v>
      </c>
      <c r="L18" s="10">
        <v>2.1635</v>
      </c>
      <c r="M18" s="10">
        <v>1.714</v>
      </c>
      <c r="N18" s="10">
        <v>2.2774999999999999</v>
      </c>
      <c r="O18" s="10">
        <v>2.7884000000000002</v>
      </c>
      <c r="P18" s="10">
        <v>3.8205</v>
      </c>
      <c r="Q18" s="10">
        <v>3.6002999999999998</v>
      </c>
      <c r="R18" s="10">
        <v>4.4306999999999999</v>
      </c>
      <c r="S18" s="10">
        <v>3.6978</v>
      </c>
      <c r="T18" s="10">
        <v>4.8987999999999996</v>
      </c>
      <c r="U18" s="10">
        <v>3.8435999999999999</v>
      </c>
      <c r="V18" s="10">
        <v>2.5899000000000001</v>
      </c>
      <c r="W18" s="10">
        <v>3.0510999999999999</v>
      </c>
      <c r="X18" s="10">
        <v>2.2818000000000001</v>
      </c>
      <c r="Y18" s="10">
        <v>2.5594000000000001</v>
      </c>
      <c r="Z18" s="10">
        <v>2.8708999999999998</v>
      </c>
      <c r="AA18" s="10">
        <v>2.8969</v>
      </c>
      <c r="AB18" s="10">
        <v>3.0244</v>
      </c>
      <c r="AC18" s="10">
        <v>3.5253999999999999</v>
      </c>
      <c r="AD18" s="10">
        <v>3.3428</v>
      </c>
      <c r="AE18" s="10">
        <v>3.4032</v>
      </c>
      <c r="AF18" s="10">
        <v>4.0922999999999998</v>
      </c>
      <c r="AG18" s="10">
        <v>2.4266000000000001</v>
      </c>
      <c r="AH18" s="10">
        <v>2.8296999999999999</v>
      </c>
      <c r="AI18" s="10">
        <v>3.1132</v>
      </c>
      <c r="AJ18" s="10">
        <v>2.8898000000000001</v>
      </c>
      <c r="AK18" s="10">
        <v>2.2105000000000001</v>
      </c>
      <c r="AL18" s="10">
        <v>2.8681000000000001</v>
      </c>
      <c r="AM18" s="10">
        <v>2.9224999999999999</v>
      </c>
      <c r="AN18" s="10">
        <v>3.3340000000000001</v>
      </c>
      <c r="AO18" s="10">
        <v>1.9729000000000001</v>
      </c>
      <c r="AP18" s="10">
        <v>2.3572000000000002</v>
      </c>
      <c r="AQ18" s="10">
        <v>2.3025000000000002</v>
      </c>
      <c r="AR18" s="10">
        <v>2.2652999999999999</v>
      </c>
      <c r="AS18" s="10">
        <v>2.347</v>
      </c>
      <c r="AT18" s="10">
        <v>2.4428000000000001</v>
      </c>
      <c r="AU18" s="10">
        <v>3.4007000000000001</v>
      </c>
      <c r="AV18" s="10">
        <v>2.7772000000000001</v>
      </c>
      <c r="AW18" s="10">
        <v>2.3208000000000002</v>
      </c>
      <c r="AX18" s="10">
        <v>3.2324999999999999</v>
      </c>
      <c r="AY18" s="10">
        <v>3.7970999999999999</v>
      </c>
      <c r="AZ18" s="10">
        <v>3.8010999999999999</v>
      </c>
      <c r="BA18" s="10">
        <v>2.3496000000000001</v>
      </c>
      <c r="BB18" s="10">
        <v>2.5116000000000001</v>
      </c>
      <c r="BC18" s="10">
        <v>2.1646000000000001</v>
      </c>
      <c r="BD18" s="10">
        <v>2.4693999999999998</v>
      </c>
      <c r="BE18" s="10">
        <v>2.7128999999999999</v>
      </c>
      <c r="BF18" s="10">
        <v>1.9855</v>
      </c>
      <c r="BG18" s="10">
        <v>1.6182000000000001</v>
      </c>
    </row>
    <row r="19" spans="1:59" ht="12.75" customHeight="1" x14ac:dyDescent="0.25">
      <c r="A19" s="8" t="s">
        <v>27</v>
      </c>
      <c r="B19" s="9" t="s">
        <v>28</v>
      </c>
      <c r="C19" s="10">
        <v>2.2551999999999999</v>
      </c>
      <c r="D19" s="10">
        <v>2.6877</v>
      </c>
      <c r="E19" s="10">
        <v>1.6577999999999999</v>
      </c>
      <c r="F19" s="10">
        <v>2.1343000000000001</v>
      </c>
      <c r="G19" s="10">
        <v>1.8954</v>
      </c>
      <c r="H19" s="10">
        <v>2.1627000000000001</v>
      </c>
      <c r="I19" s="10">
        <v>2.0411999999999999</v>
      </c>
      <c r="J19" s="10">
        <v>2.4740000000000002</v>
      </c>
      <c r="K19" s="10">
        <v>2.8008999999999999</v>
      </c>
      <c r="L19" s="10">
        <v>6.5998999999999999</v>
      </c>
      <c r="M19" s="10">
        <v>4.4993999999999996</v>
      </c>
      <c r="N19" s="10">
        <v>2.528</v>
      </c>
      <c r="O19" s="10">
        <v>4.9081999999999999</v>
      </c>
      <c r="P19" s="10">
        <v>5.8605</v>
      </c>
      <c r="Q19" s="10">
        <v>5.2384000000000004</v>
      </c>
      <c r="R19" s="10">
        <v>3.2086000000000001</v>
      </c>
      <c r="S19" s="10">
        <v>5.0106999999999999</v>
      </c>
      <c r="T19" s="10">
        <v>6.1955999999999998</v>
      </c>
      <c r="U19" s="10">
        <v>4.5335000000000001</v>
      </c>
      <c r="V19" s="10">
        <v>2.4839000000000002</v>
      </c>
      <c r="W19" s="10">
        <v>2.2225000000000001</v>
      </c>
      <c r="X19" s="10">
        <v>1.6062000000000001</v>
      </c>
      <c r="Y19" s="10">
        <v>0.77610000000000001</v>
      </c>
      <c r="Z19" s="10">
        <v>1.8158000000000001</v>
      </c>
      <c r="AA19" s="10">
        <v>3.2576000000000001</v>
      </c>
      <c r="AB19" s="10">
        <v>2.9975000000000001</v>
      </c>
      <c r="AC19" s="10">
        <v>3.2077</v>
      </c>
      <c r="AD19" s="10">
        <v>4.6387</v>
      </c>
      <c r="AE19" s="10">
        <v>3.621</v>
      </c>
      <c r="AF19" s="10">
        <v>4.7919</v>
      </c>
      <c r="AG19" s="10">
        <v>3.0282</v>
      </c>
      <c r="AH19" s="10">
        <v>2.87</v>
      </c>
      <c r="AI19" s="10">
        <v>4.7731000000000003</v>
      </c>
      <c r="AJ19" s="10">
        <v>5.2888999999999999</v>
      </c>
      <c r="AK19" s="10">
        <v>3.8849</v>
      </c>
      <c r="AL19" s="10">
        <v>2.6185</v>
      </c>
      <c r="AM19" s="10">
        <v>6.6576000000000004</v>
      </c>
      <c r="AN19" s="10">
        <v>3.9841000000000002</v>
      </c>
      <c r="AO19" s="10">
        <v>1.6888000000000001</v>
      </c>
      <c r="AP19" s="10">
        <v>3.1613000000000002</v>
      </c>
      <c r="AQ19" s="10">
        <v>5.4466999999999999</v>
      </c>
      <c r="AR19" s="10">
        <v>4.2164999999999999</v>
      </c>
      <c r="AS19" s="10">
        <v>3.8363999999999998</v>
      </c>
      <c r="AT19" s="10">
        <v>2.5510999999999999</v>
      </c>
      <c r="AU19" s="10">
        <v>2.8321000000000001</v>
      </c>
      <c r="AV19" s="10">
        <v>2.7029000000000001</v>
      </c>
      <c r="AW19" s="10">
        <v>2.1204000000000001</v>
      </c>
      <c r="AX19" s="10">
        <v>1.5482</v>
      </c>
      <c r="AY19" s="10">
        <v>1.002</v>
      </c>
      <c r="AZ19" s="10">
        <v>1.2399</v>
      </c>
      <c r="BA19" s="10">
        <v>1.8263</v>
      </c>
      <c r="BB19" s="10">
        <v>0.62549999999999994</v>
      </c>
      <c r="BC19" s="10">
        <v>1.9881</v>
      </c>
      <c r="BD19" s="10">
        <v>1.9893000000000001</v>
      </c>
      <c r="BE19" s="10">
        <v>2.7048999999999999</v>
      </c>
      <c r="BF19" s="10">
        <v>3.6577000000000002</v>
      </c>
      <c r="BG19" s="10">
        <v>1.2750999999999999</v>
      </c>
    </row>
    <row r="20" spans="1:59" ht="12.75" customHeight="1" x14ac:dyDescent="0.25">
      <c r="A20" s="8" t="s">
        <v>29</v>
      </c>
      <c r="B20" s="9" t="s">
        <v>30</v>
      </c>
      <c r="C20" s="10">
        <v>1.8347</v>
      </c>
      <c r="D20" s="10">
        <v>1.7426999999999999</v>
      </c>
      <c r="E20" s="10">
        <v>1.1696</v>
      </c>
      <c r="F20" s="10">
        <v>1.5403</v>
      </c>
      <c r="G20" s="10">
        <v>1.02</v>
      </c>
      <c r="H20" s="10">
        <v>2.0600999999999998</v>
      </c>
      <c r="I20" s="10">
        <v>1.4398</v>
      </c>
      <c r="J20" s="10">
        <v>1.3169999999999999</v>
      </c>
      <c r="K20" s="10">
        <v>2.0122</v>
      </c>
      <c r="L20" s="10">
        <v>4.0692000000000004</v>
      </c>
      <c r="M20" s="10">
        <v>2.0924999999999998</v>
      </c>
      <c r="N20" s="10">
        <v>1.8533999999999999</v>
      </c>
      <c r="O20" s="10">
        <v>5.4551999999999996</v>
      </c>
      <c r="P20" s="10">
        <v>5.3078000000000003</v>
      </c>
      <c r="Q20" s="10">
        <v>3.4180999999999999</v>
      </c>
      <c r="R20" s="10">
        <v>3.8691</v>
      </c>
      <c r="S20" s="10">
        <v>5.2009999999999996</v>
      </c>
      <c r="T20" s="10">
        <v>6.7988</v>
      </c>
      <c r="U20" s="10">
        <v>5.0236000000000001</v>
      </c>
      <c r="V20" s="10">
        <v>4.2835000000000001</v>
      </c>
      <c r="W20" s="10">
        <v>2.5560999999999998</v>
      </c>
      <c r="X20" s="10">
        <v>2.5962000000000001</v>
      </c>
      <c r="Y20" s="10">
        <v>2.8369</v>
      </c>
      <c r="Z20" s="10">
        <v>2.8786</v>
      </c>
      <c r="AA20" s="10">
        <v>2.97</v>
      </c>
      <c r="AB20" s="10">
        <v>1.6361000000000001</v>
      </c>
      <c r="AC20" s="10">
        <v>1.6451</v>
      </c>
      <c r="AD20" s="10">
        <v>2.7132999999999998</v>
      </c>
      <c r="AE20" s="10">
        <v>3.6650999999999998</v>
      </c>
      <c r="AF20" s="10">
        <v>4.2755000000000001</v>
      </c>
      <c r="AG20" s="10">
        <v>3.0169999999999999</v>
      </c>
      <c r="AH20" s="10">
        <v>2.2059000000000002</v>
      </c>
      <c r="AI20" s="10">
        <v>3.1156000000000001</v>
      </c>
      <c r="AJ20" s="10">
        <v>2.9346999999999999</v>
      </c>
      <c r="AK20" s="10">
        <v>2.1553</v>
      </c>
      <c r="AL20" s="10">
        <v>1.2806</v>
      </c>
      <c r="AM20" s="10">
        <v>2.1678999999999999</v>
      </c>
      <c r="AN20" s="10">
        <v>1.8766</v>
      </c>
      <c r="AO20" s="10">
        <v>1.9621</v>
      </c>
      <c r="AP20" s="10">
        <v>2.5522</v>
      </c>
      <c r="AQ20" s="10">
        <v>2.6907999999999999</v>
      </c>
      <c r="AR20" s="10">
        <v>2.9302000000000001</v>
      </c>
      <c r="AS20" s="10">
        <v>2.4759000000000002</v>
      </c>
      <c r="AT20" s="10">
        <v>2.8081999999999998</v>
      </c>
      <c r="AU20" s="10">
        <v>3.3900999999999999</v>
      </c>
      <c r="AV20" s="10">
        <v>3.3403</v>
      </c>
      <c r="AW20" s="10">
        <v>1.0479000000000001</v>
      </c>
      <c r="AX20" s="10">
        <v>1.9298999999999999</v>
      </c>
      <c r="AY20" s="10">
        <v>3.6049000000000002</v>
      </c>
      <c r="AZ20" s="10">
        <v>4.7732999999999999</v>
      </c>
      <c r="BA20" s="10">
        <v>4.3577000000000004</v>
      </c>
      <c r="BB20" s="10">
        <v>2.367</v>
      </c>
      <c r="BC20" s="10">
        <v>4.1528</v>
      </c>
      <c r="BD20" s="10">
        <v>3.8544</v>
      </c>
      <c r="BE20" s="10">
        <v>4.0304000000000002</v>
      </c>
      <c r="BF20" s="10">
        <v>2.6118000000000001</v>
      </c>
      <c r="BG20" s="10">
        <v>2.5792999999999999</v>
      </c>
    </row>
    <row r="21" spans="1:59" ht="12.75" customHeight="1" x14ac:dyDescent="0.25">
      <c r="A21" s="8" t="s">
        <v>31</v>
      </c>
      <c r="B21" s="9" t="s">
        <v>32</v>
      </c>
      <c r="C21" s="10">
        <v>1.5948</v>
      </c>
      <c r="D21" s="10">
        <v>1.7043999999999999</v>
      </c>
      <c r="E21" s="10">
        <v>1.6028</v>
      </c>
      <c r="F21" s="10">
        <v>2.1385999999999998</v>
      </c>
      <c r="G21" s="10">
        <v>1.3227</v>
      </c>
      <c r="H21" s="10">
        <v>1.6052999999999999</v>
      </c>
      <c r="I21" s="10">
        <v>1.3856999999999999</v>
      </c>
      <c r="J21" s="10">
        <v>1.8788</v>
      </c>
      <c r="K21" s="10">
        <v>1.998</v>
      </c>
      <c r="L21" s="10">
        <v>1.2958000000000001</v>
      </c>
      <c r="M21" s="10">
        <v>2.7221000000000002</v>
      </c>
      <c r="N21" s="10">
        <v>3.3292000000000002</v>
      </c>
      <c r="O21" s="10">
        <v>3.5994999999999999</v>
      </c>
      <c r="P21" s="10">
        <v>5.5976999999999997</v>
      </c>
      <c r="Q21" s="10">
        <v>3.7747000000000002</v>
      </c>
      <c r="R21" s="10">
        <v>3.3845000000000001</v>
      </c>
      <c r="S21" s="10">
        <v>5.0742000000000003</v>
      </c>
      <c r="T21" s="10">
        <v>4.5536000000000003</v>
      </c>
      <c r="U21" s="10">
        <v>6.8493000000000004</v>
      </c>
      <c r="V21" s="10">
        <v>5.7257999999999996</v>
      </c>
      <c r="W21" s="10">
        <v>3.8090000000000002</v>
      </c>
      <c r="X21" s="10">
        <v>3.1524000000000001</v>
      </c>
      <c r="Y21" s="10">
        <v>2.1713</v>
      </c>
      <c r="Z21" s="10">
        <v>3.3915999999999999</v>
      </c>
      <c r="AA21" s="10">
        <v>2.7934000000000001</v>
      </c>
      <c r="AB21" s="10">
        <v>5.6901999999999999</v>
      </c>
      <c r="AC21" s="10">
        <v>3.6964999999999999</v>
      </c>
      <c r="AD21" s="10">
        <v>3.4573</v>
      </c>
      <c r="AE21" s="10">
        <v>3.7492999999999999</v>
      </c>
      <c r="AF21" s="10">
        <v>4.1230000000000002</v>
      </c>
      <c r="AG21" s="10">
        <v>3.2852999999999999</v>
      </c>
      <c r="AH21" s="10">
        <v>4.2229999999999999</v>
      </c>
      <c r="AI21" s="10">
        <v>3.2913999999999999</v>
      </c>
      <c r="AJ21" s="10">
        <v>3.7863000000000002</v>
      </c>
      <c r="AK21" s="10">
        <v>2.2604000000000002</v>
      </c>
      <c r="AL21" s="10">
        <v>5.7225000000000001</v>
      </c>
      <c r="AM21" s="10">
        <v>3.1833999999999998</v>
      </c>
      <c r="AN21" s="10">
        <v>3.3315000000000001</v>
      </c>
      <c r="AO21" s="10">
        <v>4.1852</v>
      </c>
      <c r="AP21" s="10">
        <v>4.2748999999999997</v>
      </c>
      <c r="AQ21" s="10">
        <v>7.3273999999999999</v>
      </c>
      <c r="AR21" s="10">
        <v>3.3426</v>
      </c>
      <c r="AS21" s="10">
        <v>2.2273000000000001</v>
      </c>
      <c r="AT21" s="10">
        <v>2.0577999999999999</v>
      </c>
      <c r="AU21" s="10">
        <v>2.8332000000000002</v>
      </c>
      <c r="AV21" s="10">
        <v>2.2121</v>
      </c>
      <c r="AW21" s="10">
        <v>0.47670000000000001</v>
      </c>
      <c r="AX21" s="10">
        <v>0.37419999999999998</v>
      </c>
      <c r="AY21" s="10">
        <v>0.47089999999999999</v>
      </c>
      <c r="AZ21" s="10">
        <v>1.4763999999999999</v>
      </c>
      <c r="BA21" s="10">
        <v>0.39979999999999999</v>
      </c>
      <c r="BB21" s="10">
        <v>1.5195000000000001</v>
      </c>
      <c r="BC21" s="10">
        <v>1.8392999999999999</v>
      </c>
      <c r="BD21" s="10">
        <v>1.2624</v>
      </c>
      <c r="BE21" s="10">
        <v>2.2829999999999999</v>
      </c>
      <c r="BF21" s="10">
        <v>2.3086000000000002</v>
      </c>
      <c r="BG21" s="10">
        <v>2.5728</v>
      </c>
    </row>
    <row r="22" spans="1:59" ht="12.75" customHeight="1" x14ac:dyDescent="0.25">
      <c r="A22" s="8" t="s">
        <v>33</v>
      </c>
      <c r="B22" s="9" t="s">
        <v>34</v>
      </c>
      <c r="C22" s="10">
        <v>1.2867999999999999</v>
      </c>
      <c r="D22" s="10">
        <v>0.99729999999999996</v>
      </c>
      <c r="E22" s="10">
        <v>1.6120000000000001</v>
      </c>
      <c r="F22" s="10">
        <v>2.5224000000000002</v>
      </c>
      <c r="G22" s="10">
        <v>1.1303000000000001</v>
      </c>
      <c r="H22" s="10">
        <v>1.9845999999999999</v>
      </c>
      <c r="I22" s="10">
        <v>1.0621</v>
      </c>
      <c r="J22" s="10">
        <v>3.0819999999999999</v>
      </c>
      <c r="K22" s="10">
        <v>2.4081999999999999</v>
      </c>
      <c r="L22" s="10">
        <v>1.5887</v>
      </c>
      <c r="M22" s="10">
        <v>4.1467999999999998</v>
      </c>
      <c r="N22" s="10">
        <v>5.2864000000000004</v>
      </c>
      <c r="O22" s="10">
        <v>5.0438000000000001</v>
      </c>
      <c r="P22" s="10">
        <v>8.3684999999999992</v>
      </c>
      <c r="Q22" s="10">
        <v>4.8878000000000004</v>
      </c>
      <c r="R22" s="10">
        <v>4.0633999999999997</v>
      </c>
      <c r="S22" s="10">
        <v>6.4535999999999998</v>
      </c>
      <c r="T22" s="10">
        <v>6.5885999999999996</v>
      </c>
      <c r="U22" s="10">
        <v>10.836499999999999</v>
      </c>
      <c r="V22" s="10">
        <v>9.3567999999999998</v>
      </c>
      <c r="W22" s="10">
        <v>6.2398999999999996</v>
      </c>
      <c r="X22" s="10">
        <v>4.3547000000000002</v>
      </c>
      <c r="Y22" s="10">
        <v>3.3929</v>
      </c>
      <c r="Z22" s="10">
        <v>4.7568000000000001</v>
      </c>
      <c r="AA22" s="10">
        <v>4.2870999999999997</v>
      </c>
      <c r="AB22" s="10">
        <v>8.5785</v>
      </c>
      <c r="AC22" s="10">
        <v>6.2813999999999997</v>
      </c>
      <c r="AD22" s="10">
        <v>5.5216000000000003</v>
      </c>
      <c r="AE22" s="10">
        <v>6.2077</v>
      </c>
      <c r="AF22" s="10">
        <v>6.4840999999999998</v>
      </c>
      <c r="AG22" s="10">
        <v>5.1391</v>
      </c>
      <c r="AH22" s="10">
        <v>7.3497000000000003</v>
      </c>
      <c r="AI22" s="10">
        <v>5.0541</v>
      </c>
      <c r="AJ22" s="10">
        <v>5.1582999999999997</v>
      </c>
      <c r="AK22" s="10">
        <v>3.5303</v>
      </c>
      <c r="AL22" s="10">
        <v>5.8930999999999996</v>
      </c>
      <c r="AM22" s="10">
        <v>5.6138000000000003</v>
      </c>
      <c r="AN22" s="10">
        <v>5.5060000000000002</v>
      </c>
      <c r="AO22" s="10">
        <v>6.8720999999999997</v>
      </c>
      <c r="AP22" s="10">
        <v>7.1494</v>
      </c>
      <c r="AQ22" s="10">
        <v>12.335000000000001</v>
      </c>
      <c r="AR22" s="10">
        <v>5.4082999999999997</v>
      </c>
      <c r="AS22" s="10">
        <v>3.6842000000000001</v>
      </c>
      <c r="AT22" s="10">
        <v>3.4527000000000001</v>
      </c>
      <c r="AU22" s="10">
        <v>4.4032999999999998</v>
      </c>
      <c r="AV22" s="10">
        <v>3.3734000000000002</v>
      </c>
      <c r="AW22" s="10">
        <v>0.29799999999999999</v>
      </c>
      <c r="AX22" s="10">
        <v>0.58250000000000002</v>
      </c>
      <c r="AY22" s="10">
        <v>0.64910000000000001</v>
      </c>
      <c r="AZ22" s="10">
        <v>2.0823</v>
      </c>
      <c r="BA22" s="10">
        <v>0.65349999999999997</v>
      </c>
      <c r="BB22" s="10">
        <v>2.1720999999999999</v>
      </c>
      <c r="BC22" s="10">
        <v>2.9807999999999999</v>
      </c>
      <c r="BD22" s="10">
        <v>2.0531000000000001</v>
      </c>
      <c r="BE22" s="10">
        <v>3.637</v>
      </c>
      <c r="BF22" s="10">
        <v>3.6937000000000002</v>
      </c>
      <c r="BG22" s="10">
        <v>2.6122999999999998</v>
      </c>
    </row>
    <row r="23" spans="1:59" ht="12.75" customHeight="1" x14ac:dyDescent="0.25">
      <c r="A23" s="8" t="s">
        <v>35</v>
      </c>
      <c r="B23" s="9" t="s">
        <v>36</v>
      </c>
      <c r="C23" s="10">
        <v>0.80659999999999998</v>
      </c>
      <c r="D23" s="10">
        <v>0.67600000000000005</v>
      </c>
      <c r="E23" s="10">
        <v>1.4686999999999999</v>
      </c>
      <c r="F23" s="10">
        <v>1.0236000000000001</v>
      </c>
      <c r="G23" s="10">
        <v>1.1942999999999999</v>
      </c>
      <c r="H23" s="10">
        <v>0.62939999999999996</v>
      </c>
      <c r="I23" s="10">
        <v>0.85670000000000002</v>
      </c>
      <c r="J23" s="10">
        <v>0.96640000000000004</v>
      </c>
      <c r="K23" s="10">
        <v>0.85319999999999996</v>
      </c>
      <c r="L23" s="10">
        <v>0.74890000000000001</v>
      </c>
      <c r="M23" s="10">
        <v>0.64590000000000003</v>
      </c>
      <c r="N23" s="10">
        <v>0.94650000000000001</v>
      </c>
      <c r="O23" s="10">
        <v>1.3166</v>
      </c>
      <c r="P23" s="10">
        <v>0.96530000000000005</v>
      </c>
      <c r="Q23" s="10">
        <v>1.1222000000000001</v>
      </c>
      <c r="R23" s="10">
        <v>1.1283000000000001</v>
      </c>
      <c r="S23" s="10">
        <v>1.0366</v>
      </c>
      <c r="T23" s="10">
        <v>1.6514</v>
      </c>
      <c r="U23" s="10">
        <v>0.65310000000000001</v>
      </c>
      <c r="V23" s="10">
        <v>1.4512</v>
      </c>
      <c r="W23" s="10">
        <v>1.2836000000000001</v>
      </c>
      <c r="X23" s="10">
        <v>0.86850000000000005</v>
      </c>
      <c r="Y23" s="10">
        <v>0.64049999999999996</v>
      </c>
      <c r="Z23" s="10">
        <v>0.8236</v>
      </c>
      <c r="AA23" s="10">
        <v>0.4874</v>
      </c>
      <c r="AB23" s="10">
        <v>0.54220000000000002</v>
      </c>
      <c r="AC23" s="10">
        <v>0.47960000000000003</v>
      </c>
      <c r="AD23" s="10">
        <v>0.45519999999999999</v>
      </c>
      <c r="AE23" s="10">
        <v>0.63900000000000001</v>
      </c>
      <c r="AF23" s="10">
        <v>0.67779999999999996</v>
      </c>
      <c r="AG23" s="10">
        <v>0.53459999999999996</v>
      </c>
      <c r="AH23" s="10">
        <v>1.4578</v>
      </c>
      <c r="AI23" s="10">
        <v>0.69059999999999999</v>
      </c>
      <c r="AJ23" s="10">
        <v>0.55720000000000003</v>
      </c>
      <c r="AK23" s="10">
        <v>0.44169999999999998</v>
      </c>
      <c r="AL23" s="10">
        <v>0.38169999999999998</v>
      </c>
      <c r="AM23" s="10">
        <v>0.56869999999999998</v>
      </c>
      <c r="AN23" s="10">
        <v>0.48930000000000001</v>
      </c>
      <c r="AO23" s="10">
        <v>0.45</v>
      </c>
      <c r="AP23" s="10">
        <v>0.31340000000000001</v>
      </c>
      <c r="AQ23" s="10">
        <v>0.7873</v>
      </c>
      <c r="AR23" s="10">
        <v>0.4073</v>
      </c>
      <c r="AS23" s="10">
        <v>0.79069999999999996</v>
      </c>
      <c r="AT23" s="10">
        <v>0.54659999999999997</v>
      </c>
      <c r="AU23" s="10">
        <v>0.6371</v>
      </c>
      <c r="AV23" s="10">
        <v>1.0551999999999999</v>
      </c>
      <c r="AW23" s="10">
        <v>0.85719999999999996</v>
      </c>
      <c r="AX23" s="10">
        <v>1.6244000000000001</v>
      </c>
      <c r="AY23" s="10">
        <v>1.4785999999999999</v>
      </c>
      <c r="AZ23" s="10">
        <v>1.0627</v>
      </c>
      <c r="BA23" s="10">
        <v>0.31180000000000002</v>
      </c>
      <c r="BB23" s="10">
        <v>0.31440000000000001</v>
      </c>
      <c r="BC23" s="10">
        <v>0.4103</v>
      </c>
      <c r="BD23" s="10">
        <v>1.2883</v>
      </c>
      <c r="BE23" s="10">
        <v>0.40820000000000001</v>
      </c>
      <c r="BF23" s="10">
        <v>1.0631999999999999</v>
      </c>
      <c r="BG23" s="10">
        <v>0.55420000000000003</v>
      </c>
    </row>
    <row r="24" spans="1:59" ht="12.75" customHeight="1" x14ac:dyDescent="0.25">
      <c r="A24" s="8" t="s">
        <v>37</v>
      </c>
      <c r="B24" s="9" t="s">
        <v>38</v>
      </c>
      <c r="C24" s="10">
        <v>1.3210999999999999</v>
      </c>
      <c r="D24" s="10">
        <v>1.4208000000000001</v>
      </c>
      <c r="E24" s="10">
        <v>1.0387</v>
      </c>
      <c r="F24" s="10">
        <v>1.5099</v>
      </c>
      <c r="G24" s="10">
        <v>0.99829999999999997</v>
      </c>
      <c r="H24" s="10">
        <v>1.0416000000000001</v>
      </c>
      <c r="I24" s="10">
        <v>1.6752</v>
      </c>
      <c r="J24" s="10">
        <v>1.2929999999999999</v>
      </c>
      <c r="K24" s="10">
        <v>1.8562000000000001</v>
      </c>
      <c r="L24" s="10">
        <v>1.645</v>
      </c>
      <c r="M24" s="10">
        <v>1.4483999999999999</v>
      </c>
      <c r="N24" s="10">
        <v>1.8797999999999999</v>
      </c>
      <c r="O24" s="10">
        <v>2.8519999999999999</v>
      </c>
      <c r="P24" s="10">
        <v>2.8191000000000002</v>
      </c>
      <c r="Q24" s="10">
        <v>2.3108</v>
      </c>
      <c r="R24" s="10">
        <v>3.32</v>
      </c>
      <c r="S24" s="10">
        <v>3.3645999999999998</v>
      </c>
      <c r="T24" s="10">
        <v>2.7206999999999999</v>
      </c>
      <c r="U24" s="10">
        <v>3.0343</v>
      </c>
      <c r="V24" s="10">
        <v>1.9475</v>
      </c>
      <c r="W24" s="10">
        <v>2.0329000000000002</v>
      </c>
      <c r="X24" s="10">
        <v>1.6040000000000001</v>
      </c>
      <c r="Y24" s="10">
        <v>2.1677</v>
      </c>
      <c r="Z24" s="10">
        <v>2.0874000000000001</v>
      </c>
      <c r="AA24" s="10">
        <v>2.0457000000000001</v>
      </c>
      <c r="AB24" s="10">
        <v>3.02</v>
      </c>
      <c r="AC24" s="10">
        <v>2.5857000000000001</v>
      </c>
      <c r="AD24" s="10">
        <v>2.9060999999999999</v>
      </c>
      <c r="AE24" s="10">
        <v>3.5508000000000002</v>
      </c>
      <c r="AF24" s="10">
        <v>3.7077</v>
      </c>
      <c r="AG24" s="10">
        <v>2.9843000000000002</v>
      </c>
      <c r="AH24" s="10">
        <v>3.3068</v>
      </c>
      <c r="AI24" s="10">
        <v>2.9418000000000002</v>
      </c>
      <c r="AJ24" s="10">
        <v>3.2206999999999999</v>
      </c>
      <c r="AK24" s="10">
        <v>2.4765000000000001</v>
      </c>
      <c r="AL24" s="10">
        <v>2.8315000000000001</v>
      </c>
      <c r="AM24" s="10">
        <v>2.9659</v>
      </c>
      <c r="AN24" s="10">
        <v>4.1506999999999996</v>
      </c>
      <c r="AO24" s="10">
        <v>3.0127999999999999</v>
      </c>
      <c r="AP24" s="10">
        <v>2.6551999999999998</v>
      </c>
      <c r="AQ24" s="10">
        <v>2.7948</v>
      </c>
      <c r="AR24" s="10">
        <v>3.0171000000000001</v>
      </c>
      <c r="AS24" s="10">
        <v>2.7250999999999999</v>
      </c>
      <c r="AT24" s="10">
        <v>2.4083999999999999</v>
      </c>
      <c r="AU24" s="10">
        <v>2.2986</v>
      </c>
      <c r="AV24" s="10">
        <v>2.3136000000000001</v>
      </c>
      <c r="AW24" s="10">
        <v>1.5206999999999999</v>
      </c>
      <c r="AX24" s="10">
        <v>1.7809999999999999</v>
      </c>
      <c r="AY24" s="10">
        <v>1.9782999999999999</v>
      </c>
      <c r="AZ24" s="10">
        <v>1.6777</v>
      </c>
      <c r="BA24" s="10">
        <v>1.8879999999999999</v>
      </c>
      <c r="BB24" s="10">
        <v>1.6193</v>
      </c>
      <c r="BC24" s="10">
        <v>1.3852</v>
      </c>
      <c r="BD24" s="10">
        <v>1.5907</v>
      </c>
      <c r="BE24" s="10">
        <v>1.8112999999999999</v>
      </c>
      <c r="BF24" s="10">
        <v>2.2324000000000002</v>
      </c>
      <c r="BG24" s="10">
        <v>2.2057000000000002</v>
      </c>
    </row>
    <row r="25" spans="1:59" ht="12.75" customHeight="1" x14ac:dyDescent="0.25">
      <c r="A25" s="8" t="s">
        <v>39</v>
      </c>
      <c r="B25" s="9" t="s">
        <v>40</v>
      </c>
      <c r="C25" s="10">
        <v>1.3837999999999999</v>
      </c>
      <c r="D25" s="10">
        <v>1.7152000000000001</v>
      </c>
      <c r="E25" s="10">
        <v>1.101</v>
      </c>
      <c r="F25" s="10">
        <v>1.7115</v>
      </c>
      <c r="G25" s="10">
        <v>1.2412000000000001</v>
      </c>
      <c r="H25" s="10">
        <v>1.2102999999999999</v>
      </c>
      <c r="I25" s="10">
        <v>1.9584999999999999</v>
      </c>
      <c r="J25" s="10">
        <v>1.5289999999999999</v>
      </c>
      <c r="K25" s="10">
        <v>1.9092</v>
      </c>
      <c r="L25" s="10">
        <v>2.2328999999999999</v>
      </c>
      <c r="M25" s="10">
        <v>1.6458999999999999</v>
      </c>
      <c r="N25" s="10">
        <v>1.9108000000000001</v>
      </c>
      <c r="O25" s="10">
        <v>2.9666999999999999</v>
      </c>
      <c r="P25" s="10">
        <v>3.3231000000000002</v>
      </c>
      <c r="Q25" s="10">
        <v>2.7216999999999998</v>
      </c>
      <c r="R25" s="10">
        <v>3.3942000000000001</v>
      </c>
      <c r="S25" s="10">
        <v>3.5144000000000002</v>
      </c>
      <c r="T25" s="10">
        <v>3.3485</v>
      </c>
      <c r="U25" s="10">
        <v>3.1230000000000002</v>
      </c>
      <c r="V25" s="10">
        <v>2.1133999999999999</v>
      </c>
      <c r="W25" s="10">
        <v>2.1179000000000001</v>
      </c>
      <c r="X25" s="10">
        <v>1.8204</v>
      </c>
      <c r="Y25" s="10">
        <v>2.2057000000000002</v>
      </c>
      <c r="Z25" s="10">
        <v>2.3753000000000002</v>
      </c>
      <c r="AA25" s="10">
        <v>2.4291</v>
      </c>
      <c r="AB25" s="10">
        <v>3.1827999999999999</v>
      </c>
      <c r="AC25" s="10">
        <v>2.5741999999999998</v>
      </c>
      <c r="AD25" s="10">
        <v>2.5665</v>
      </c>
      <c r="AE25" s="10">
        <v>3.1593</v>
      </c>
      <c r="AF25" s="10">
        <v>2.6625999999999999</v>
      </c>
      <c r="AG25" s="10">
        <v>2.4300000000000002</v>
      </c>
      <c r="AH25" s="10">
        <v>2.2852999999999999</v>
      </c>
      <c r="AI25" s="10">
        <v>3.2692999999999999</v>
      </c>
      <c r="AJ25" s="10">
        <v>2.1480000000000001</v>
      </c>
      <c r="AK25" s="10">
        <v>3.2656999999999998</v>
      </c>
      <c r="AL25" s="10">
        <v>2.246</v>
      </c>
      <c r="AM25" s="10">
        <v>2.5204</v>
      </c>
      <c r="AN25" s="10">
        <v>4.7967000000000004</v>
      </c>
      <c r="AO25" s="10">
        <v>1.5771999999999999</v>
      </c>
      <c r="AP25" s="10">
        <v>2.7951999999999999</v>
      </c>
      <c r="AQ25" s="10">
        <v>1.9147000000000001</v>
      </c>
      <c r="AR25" s="10">
        <v>3.7254</v>
      </c>
      <c r="AS25" s="10">
        <v>1.8957999999999999</v>
      </c>
      <c r="AT25" s="10">
        <v>1.3667</v>
      </c>
      <c r="AU25" s="10">
        <v>1.7827</v>
      </c>
      <c r="AV25" s="10">
        <v>1.9212</v>
      </c>
      <c r="AW25" s="10">
        <v>1.5496000000000001</v>
      </c>
      <c r="AX25" s="10">
        <v>1.4560999999999999</v>
      </c>
      <c r="AY25" s="10">
        <v>1.9907999999999999</v>
      </c>
      <c r="AZ25" s="10">
        <v>2.1507999999999998</v>
      </c>
      <c r="BA25" s="10">
        <v>2.2995999999999999</v>
      </c>
      <c r="BB25" s="10">
        <v>1.8571</v>
      </c>
      <c r="BC25" s="10">
        <v>1.4263999999999999</v>
      </c>
      <c r="BD25" s="10">
        <v>2.5217999999999998</v>
      </c>
      <c r="BE25" s="10">
        <v>1.0587</v>
      </c>
      <c r="BF25" s="10">
        <v>2.6052</v>
      </c>
      <c r="BG25" s="10">
        <v>1.6080000000000001</v>
      </c>
    </row>
    <row r="26" spans="1:59" ht="12.75" customHeight="1" x14ac:dyDescent="0.25">
      <c r="A26" s="8" t="s">
        <v>41</v>
      </c>
      <c r="B26" s="9" t="s">
        <v>42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0.32479999999999998</v>
      </c>
      <c r="AX26" s="10">
        <v>0.9113</v>
      </c>
      <c r="AY26" s="10">
        <v>0.51280000000000003</v>
      </c>
      <c r="AZ26" s="10">
        <v>7.8E-2</v>
      </c>
      <c r="BA26" s="10">
        <v>4.1300000000000003E-2</v>
      </c>
      <c r="BB26" s="10">
        <v>1.2598</v>
      </c>
      <c r="BC26" s="10">
        <v>0</v>
      </c>
      <c r="BD26" s="10">
        <v>0.06</v>
      </c>
      <c r="BE26" s="10">
        <v>1.3966000000000001</v>
      </c>
      <c r="BF26" s="10">
        <v>3.0800000000000001E-2</v>
      </c>
      <c r="BG26" s="10">
        <v>0.68279999999999996</v>
      </c>
    </row>
    <row r="27" spans="1:59" ht="12.75" customHeight="1" x14ac:dyDescent="0.25">
      <c r="A27" s="8" t="s">
        <v>43</v>
      </c>
      <c r="B27" s="9" t="s">
        <v>44</v>
      </c>
      <c r="C27" s="10">
        <v>2.87E-2</v>
      </c>
      <c r="D27" s="10">
        <v>4.5199999999999997E-2</v>
      </c>
      <c r="E27" s="10">
        <v>0.1278</v>
      </c>
      <c r="F27" s="10">
        <v>6.9699999999999998E-2</v>
      </c>
      <c r="G27" s="10">
        <v>2.8199999999999999E-2</v>
      </c>
      <c r="H27" s="10">
        <v>0.10440000000000001</v>
      </c>
      <c r="I27" s="10">
        <v>3.4500000000000003E-2</v>
      </c>
      <c r="J27" s="10">
        <v>3.6999999999999998E-2</v>
      </c>
      <c r="K27" s="10">
        <v>3.2899999999999999E-2</v>
      </c>
      <c r="L27" s="10">
        <v>5.8299999999999998E-2</v>
      </c>
      <c r="M27" s="10">
        <v>1.5900000000000001E-2</v>
      </c>
      <c r="N27" s="10">
        <v>3.1399999999999997E-2</v>
      </c>
      <c r="O27" s="10">
        <v>8.3500000000000005E-2</v>
      </c>
      <c r="P27" s="10">
        <v>2.7400000000000001E-2</v>
      </c>
      <c r="Q27" s="10">
        <v>5.3600000000000002E-2</v>
      </c>
      <c r="R27" s="10">
        <v>2.41E-2</v>
      </c>
      <c r="S27" s="10">
        <v>7.1199999999999999E-2</v>
      </c>
      <c r="T27" s="10">
        <v>7.9799999999999996E-2</v>
      </c>
      <c r="U27" s="10">
        <v>0.1668</v>
      </c>
      <c r="V27" s="10">
        <v>5.3600000000000002E-2</v>
      </c>
      <c r="W27" s="10">
        <v>9.4200000000000006E-2</v>
      </c>
      <c r="X27" s="10">
        <v>6.1600000000000002E-2</v>
      </c>
      <c r="Y27" s="10">
        <v>0.1072</v>
      </c>
      <c r="Z27" s="10">
        <v>8.5999999999999993E-2</v>
      </c>
      <c r="AA27" s="10">
        <v>6.6900000000000001E-2</v>
      </c>
      <c r="AB27" s="10">
        <v>7.4000000000000003E-3</v>
      </c>
      <c r="AC27" s="10">
        <v>4.6600000000000003E-2</v>
      </c>
      <c r="AD27" s="10">
        <v>1.49E-2</v>
      </c>
      <c r="AE27" s="10">
        <v>0.13750000000000001</v>
      </c>
      <c r="AF27" s="10">
        <v>0.10589999999999999</v>
      </c>
      <c r="AG27" s="10">
        <v>9.4899999999999998E-2</v>
      </c>
      <c r="AH27" s="10">
        <v>0.12529999999999999</v>
      </c>
      <c r="AI27" s="10">
        <v>0.2361</v>
      </c>
      <c r="AJ27" s="10">
        <v>0.1246</v>
      </c>
      <c r="AK27" s="10">
        <v>3.2000000000000001E-2</v>
      </c>
      <c r="AL27" s="10">
        <v>7.0599999999999996E-2</v>
      </c>
      <c r="AM27" s="10">
        <v>0.1298</v>
      </c>
      <c r="AN27" s="10">
        <v>2.0799999999999999E-2</v>
      </c>
      <c r="AO27" s="10">
        <v>2.8500000000000001E-2</v>
      </c>
      <c r="AP27" s="10">
        <v>7.9299999999999995E-2</v>
      </c>
      <c r="AQ27" s="10">
        <v>1.77E-2</v>
      </c>
      <c r="AR27" s="10">
        <v>0.1512</v>
      </c>
      <c r="AS27" s="10">
        <v>0.21390000000000001</v>
      </c>
      <c r="AT27" s="10">
        <v>1.9099999999999999E-2</v>
      </c>
      <c r="AU27" s="10">
        <v>2.7699999999999999E-2</v>
      </c>
      <c r="AV27" s="10">
        <v>6.2100000000000002E-2</v>
      </c>
      <c r="AW27" s="10">
        <v>0.98670000000000002</v>
      </c>
      <c r="AX27" s="10">
        <v>0.54479999999999995</v>
      </c>
      <c r="AY27" s="10">
        <v>0.26029999999999998</v>
      </c>
      <c r="AZ27" s="10">
        <v>0.39779999999999999</v>
      </c>
      <c r="BA27" s="10">
        <v>0.43990000000000001</v>
      </c>
      <c r="BB27" s="10">
        <v>0.15509999999999999</v>
      </c>
      <c r="BC27" s="10">
        <v>0.52339999999999998</v>
      </c>
      <c r="BD27" s="10">
        <v>5.9999999999999995E-4</v>
      </c>
      <c r="BE27" s="10">
        <v>0.79859999999999998</v>
      </c>
      <c r="BF27" s="10">
        <v>0.43930000000000002</v>
      </c>
      <c r="BG27" s="10">
        <v>0.31919999999999998</v>
      </c>
    </row>
    <row r="28" spans="1:59" ht="12.75" customHeight="1" x14ac:dyDescent="0.25">
      <c r="A28" s="8" t="s">
        <v>45</v>
      </c>
      <c r="B28" s="9" t="s">
        <v>46</v>
      </c>
      <c r="C28" s="10">
        <v>0.74890000000000001</v>
      </c>
      <c r="D28" s="10">
        <v>0.86780000000000002</v>
      </c>
      <c r="E28" s="10">
        <v>0.72</v>
      </c>
      <c r="F28" s="10">
        <v>0.88139999999999996</v>
      </c>
      <c r="G28" s="10">
        <v>1.0462</v>
      </c>
      <c r="H28" s="10">
        <v>0.95409999999999995</v>
      </c>
      <c r="I28" s="10">
        <v>0.86219999999999997</v>
      </c>
      <c r="J28" s="10">
        <v>0.64910000000000001</v>
      </c>
      <c r="K28" s="10">
        <v>0.50049999999999994</v>
      </c>
      <c r="L28" s="10">
        <v>0.67800000000000005</v>
      </c>
      <c r="M28" s="10">
        <v>0.83089999999999997</v>
      </c>
      <c r="N28" s="10">
        <v>0.55730000000000002</v>
      </c>
      <c r="O28" s="10">
        <v>0.69320000000000004</v>
      </c>
      <c r="P28" s="10">
        <v>1.0224</v>
      </c>
      <c r="Q28" s="10">
        <v>1.3064</v>
      </c>
      <c r="R28" s="10">
        <v>1.3281000000000001</v>
      </c>
      <c r="S28" s="10">
        <v>1.4</v>
      </c>
      <c r="T28" s="10">
        <v>1.361</v>
      </c>
      <c r="U28" s="10">
        <v>1.2987</v>
      </c>
      <c r="V28" s="10">
        <v>1.8068</v>
      </c>
      <c r="W28" s="10">
        <v>1.8642000000000001</v>
      </c>
      <c r="X28" s="10">
        <v>1.2142999999999999</v>
      </c>
      <c r="Y28" s="10">
        <v>1.3453999999999999</v>
      </c>
      <c r="Z28" s="10">
        <v>1.1527000000000001</v>
      </c>
      <c r="AA28" s="10">
        <v>0.88859999999999995</v>
      </c>
      <c r="AB28" s="10">
        <v>0.97760000000000002</v>
      </c>
      <c r="AC28" s="10">
        <v>0.92979999999999996</v>
      </c>
      <c r="AD28" s="10">
        <v>1.1870000000000001</v>
      </c>
      <c r="AE28" s="10">
        <v>1.0188999999999999</v>
      </c>
      <c r="AF28" s="10">
        <v>0.93030000000000002</v>
      </c>
      <c r="AG28" s="10">
        <v>0.65110000000000001</v>
      </c>
      <c r="AH28" s="10">
        <v>0.82250000000000001</v>
      </c>
      <c r="AI28" s="10">
        <v>1.0133000000000001</v>
      </c>
      <c r="AJ28" s="10">
        <v>1.0542</v>
      </c>
      <c r="AK28" s="10">
        <v>1.0427</v>
      </c>
      <c r="AL28" s="10">
        <v>1.0041</v>
      </c>
      <c r="AM28" s="10">
        <v>1.3913</v>
      </c>
      <c r="AN28" s="10">
        <v>0.86739999999999995</v>
      </c>
      <c r="AO28" s="10">
        <v>0.75900000000000001</v>
      </c>
      <c r="AP28" s="10">
        <v>1.0367</v>
      </c>
      <c r="AQ28" s="10">
        <v>1.0449999999999999</v>
      </c>
      <c r="AR28" s="10">
        <v>1.1303000000000001</v>
      </c>
      <c r="AS28" s="10">
        <v>0.77829999999999999</v>
      </c>
      <c r="AT28" s="10">
        <v>1.1161000000000001</v>
      </c>
      <c r="AU28" s="10">
        <v>1.0768</v>
      </c>
      <c r="AV28" s="10">
        <v>1.2387999999999999</v>
      </c>
      <c r="AW28" s="10">
        <v>1.9362999999999999</v>
      </c>
      <c r="AX28" s="10">
        <v>1.7736000000000001</v>
      </c>
      <c r="AY28" s="10">
        <v>1.7823</v>
      </c>
      <c r="AZ28" s="10">
        <v>1.4946999999999999</v>
      </c>
      <c r="BA28" s="10">
        <v>1.0663</v>
      </c>
      <c r="BB28" s="10">
        <v>1.5687</v>
      </c>
      <c r="BC28" s="10">
        <v>0.97419999999999995</v>
      </c>
      <c r="BD28" s="10">
        <v>1.0544</v>
      </c>
      <c r="BE28" s="10">
        <v>1.1076999999999999</v>
      </c>
      <c r="BF28" s="10">
        <v>2.0009000000000001</v>
      </c>
      <c r="BG28" s="10">
        <v>1.6787000000000001</v>
      </c>
    </row>
    <row r="29" spans="1:59" ht="12.75" customHeight="1" x14ac:dyDescent="0.25">
      <c r="A29" s="8" t="s">
        <v>47</v>
      </c>
      <c r="B29" s="9" t="s">
        <v>48</v>
      </c>
      <c r="C29" s="10">
        <v>0.81469999999999998</v>
      </c>
      <c r="D29" s="10">
        <v>0.8085</v>
      </c>
      <c r="E29" s="10">
        <v>0.69810000000000005</v>
      </c>
      <c r="F29" s="10">
        <v>0.50639999999999996</v>
      </c>
      <c r="G29" s="10">
        <v>0.64259999999999995</v>
      </c>
      <c r="H29" s="10">
        <v>0.44169999999999998</v>
      </c>
      <c r="I29" s="10">
        <v>0.50949999999999995</v>
      </c>
      <c r="J29" s="10">
        <v>0.29949999999999999</v>
      </c>
      <c r="K29" s="10">
        <v>0.25719999999999998</v>
      </c>
      <c r="L29" s="10">
        <v>0.78039999999999998</v>
      </c>
      <c r="M29" s="10">
        <v>0.95789999999999997</v>
      </c>
      <c r="N29" s="10">
        <v>0.61040000000000005</v>
      </c>
      <c r="O29" s="10">
        <v>0.65239999999999998</v>
      </c>
      <c r="P29" s="10">
        <v>0.96050000000000002</v>
      </c>
      <c r="Q29" s="10">
        <v>0.8206</v>
      </c>
      <c r="R29" s="10">
        <v>0.79100000000000004</v>
      </c>
      <c r="S29" s="10">
        <v>1.1488</v>
      </c>
      <c r="T29" s="10">
        <v>0.87529999999999997</v>
      </c>
      <c r="U29" s="10">
        <v>0.6069</v>
      </c>
      <c r="V29" s="10">
        <v>0.79690000000000005</v>
      </c>
      <c r="W29" s="10">
        <v>0.40939999999999999</v>
      </c>
      <c r="X29" s="10">
        <v>0.5272</v>
      </c>
      <c r="Y29" s="10">
        <v>0.4239</v>
      </c>
      <c r="Z29" s="10">
        <v>0.52669999999999995</v>
      </c>
      <c r="AA29" s="10">
        <v>0.43030000000000002</v>
      </c>
      <c r="AB29" s="10">
        <v>0.51119999999999999</v>
      </c>
      <c r="AC29" s="10">
        <v>0.43780000000000002</v>
      </c>
      <c r="AD29" s="10">
        <v>0.4803</v>
      </c>
      <c r="AE29" s="10">
        <v>0.88670000000000004</v>
      </c>
      <c r="AF29" s="10">
        <v>0.61680000000000001</v>
      </c>
      <c r="AG29" s="10">
        <v>1.0089999999999999</v>
      </c>
      <c r="AH29" s="10">
        <v>0.42380000000000001</v>
      </c>
      <c r="AI29" s="10">
        <v>0.67949999999999999</v>
      </c>
      <c r="AJ29" s="10">
        <v>0.52639999999999998</v>
      </c>
      <c r="AK29" s="10">
        <v>0.40760000000000002</v>
      </c>
      <c r="AL29" s="10">
        <v>0.71660000000000001</v>
      </c>
      <c r="AM29" s="10">
        <v>0.22520000000000001</v>
      </c>
      <c r="AN29" s="10">
        <v>0.40079999999999999</v>
      </c>
      <c r="AO29" s="10">
        <v>0.38619999999999999</v>
      </c>
      <c r="AP29" s="10">
        <v>0.56920000000000004</v>
      </c>
      <c r="AQ29" s="10">
        <v>0.372</v>
      </c>
      <c r="AR29" s="10">
        <v>0.51680000000000004</v>
      </c>
      <c r="AS29" s="10">
        <v>0.49509999999999998</v>
      </c>
      <c r="AT29" s="10">
        <v>0.45829999999999999</v>
      </c>
      <c r="AU29" s="10">
        <v>0.80569999999999997</v>
      </c>
      <c r="AV29" s="10">
        <v>0.499</v>
      </c>
      <c r="AW29" s="10">
        <v>0.73550000000000004</v>
      </c>
      <c r="AX29" s="10">
        <v>1.1316999999999999</v>
      </c>
      <c r="AY29" s="10">
        <v>0.47549999999999998</v>
      </c>
      <c r="AZ29" s="10">
        <v>1.339</v>
      </c>
      <c r="BA29" s="10">
        <v>1.6403000000000001</v>
      </c>
      <c r="BB29" s="10">
        <v>0.52249999999999996</v>
      </c>
      <c r="BC29" s="10">
        <v>0.74670000000000003</v>
      </c>
      <c r="BD29" s="10">
        <v>0.75990000000000002</v>
      </c>
      <c r="BE29" s="10">
        <v>0.66820000000000002</v>
      </c>
      <c r="BF29" s="10">
        <v>0.99760000000000004</v>
      </c>
      <c r="BG29" s="10">
        <v>1.6485000000000001</v>
      </c>
    </row>
    <row r="30" spans="1:59" ht="12.75" customHeight="1" x14ac:dyDescent="0.2"/>
    <row r="31" spans="1:59" ht="13.5" customHeight="1" x14ac:dyDescent="0.25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6">
        <v>2017</v>
      </c>
      <c r="BD31" s="6"/>
      <c r="BE31" s="6"/>
      <c r="BF31" s="5"/>
      <c r="BG31" s="4">
        <v>2018</v>
      </c>
    </row>
    <row r="32" spans="1:59" ht="13.5" customHeight="1" x14ac:dyDescent="0.25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  <c r="BD32" s="7" t="s">
        <v>6</v>
      </c>
      <c r="BE32" s="7" t="s">
        <v>7</v>
      </c>
      <c r="BF32" s="7" t="s">
        <v>8</v>
      </c>
      <c r="BG32" s="7" t="s">
        <v>5</v>
      </c>
    </row>
    <row r="33" spans="1:61" ht="12.75" customHeight="1" x14ac:dyDescent="0.25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  <c r="BD33" s="10" t="s">
        <v>4</v>
      </c>
      <c r="BE33" s="10" t="s">
        <v>4</v>
      </c>
      <c r="BF33" s="10" t="s">
        <v>4</v>
      </c>
      <c r="BG33" s="10" t="s">
        <v>4</v>
      </c>
    </row>
    <row r="34" spans="1:61" ht="12.75" customHeight="1" x14ac:dyDescent="0.25">
      <c r="A34" s="8" t="s">
        <v>4</v>
      </c>
      <c r="B34" s="9" t="s">
        <v>50</v>
      </c>
      <c r="C34" s="10">
        <v>0.82430000000000003</v>
      </c>
      <c r="D34" s="10">
        <v>1.0903</v>
      </c>
      <c r="E34" s="10">
        <v>0.87949999999999995</v>
      </c>
      <c r="F34" s="10">
        <v>0.8911</v>
      </c>
      <c r="G34" s="10">
        <v>0.75290000000000001</v>
      </c>
      <c r="H34" s="10">
        <v>0.84750000000000003</v>
      </c>
      <c r="I34" s="10">
        <v>1.2467999999999999</v>
      </c>
      <c r="J34" s="10">
        <v>0.73180000000000001</v>
      </c>
      <c r="K34" s="10">
        <v>1.1533</v>
      </c>
      <c r="L34" s="10">
        <v>1.0329999999999999</v>
      </c>
      <c r="M34" s="10">
        <v>1.0331999999999999</v>
      </c>
      <c r="N34" s="10">
        <v>1.0096000000000001</v>
      </c>
      <c r="O34" s="10">
        <v>1.2198</v>
      </c>
      <c r="P34" s="10">
        <v>1.8996999999999999</v>
      </c>
      <c r="Q34" s="10">
        <v>1.8701000000000001</v>
      </c>
      <c r="R34" s="10">
        <v>1.7554000000000001</v>
      </c>
      <c r="S34" s="10">
        <v>1.3802000000000001</v>
      </c>
      <c r="T34" s="10">
        <v>1.6917</v>
      </c>
      <c r="U34" s="10">
        <v>1.7494000000000001</v>
      </c>
      <c r="V34" s="10">
        <v>1.1464000000000001</v>
      </c>
      <c r="W34" s="10">
        <v>0.91639999999999999</v>
      </c>
      <c r="X34" s="10">
        <v>1.0036</v>
      </c>
      <c r="Y34" s="10">
        <v>0.92330000000000001</v>
      </c>
      <c r="Z34" s="10">
        <v>0.99939999999999996</v>
      </c>
      <c r="AA34" s="10">
        <v>0.99890000000000001</v>
      </c>
      <c r="AB34" s="10">
        <v>1.0681</v>
      </c>
      <c r="AC34" s="10">
        <v>1.2827999999999999</v>
      </c>
      <c r="AD34" s="10">
        <v>1.4633</v>
      </c>
      <c r="AE34" s="10">
        <v>1.2891999999999999</v>
      </c>
      <c r="AF34" s="10">
        <v>1.5872999999999999</v>
      </c>
      <c r="AG34" s="10">
        <v>1.2954000000000001</v>
      </c>
      <c r="AH34" s="10">
        <v>0.90400000000000003</v>
      </c>
      <c r="AI34" s="10">
        <v>0.95399999999999996</v>
      </c>
      <c r="AJ34" s="10">
        <v>0.92100000000000004</v>
      </c>
      <c r="AK34" s="10">
        <v>0.65459999999999996</v>
      </c>
      <c r="AL34" s="10">
        <v>0.60589999999999999</v>
      </c>
      <c r="AM34" s="10">
        <v>0.99329999999999996</v>
      </c>
      <c r="AN34" s="10">
        <v>0.79790000000000005</v>
      </c>
      <c r="AO34" s="10">
        <v>0.64459999999999995</v>
      </c>
      <c r="AP34" s="10">
        <v>0.52729999999999999</v>
      </c>
      <c r="AQ34" s="10">
        <v>0.69159999999999999</v>
      </c>
      <c r="AR34" s="10">
        <v>0.6139</v>
      </c>
      <c r="AS34" s="10">
        <v>0.82369999999999999</v>
      </c>
      <c r="AT34" s="10">
        <v>0.69410000000000005</v>
      </c>
      <c r="AU34" s="10">
        <v>0.70809999999999995</v>
      </c>
      <c r="AV34" s="10">
        <v>0.76529999999999998</v>
      </c>
      <c r="AW34" s="10">
        <v>1.1015999999999999</v>
      </c>
      <c r="AX34" s="10">
        <v>1.0773999999999999</v>
      </c>
      <c r="AY34" s="10">
        <v>1.4207000000000001</v>
      </c>
      <c r="AZ34" s="10">
        <v>0.92149999999999999</v>
      </c>
      <c r="BA34" s="10">
        <v>1.0828</v>
      </c>
      <c r="BB34" s="10">
        <v>0.80659999999999998</v>
      </c>
      <c r="BC34" s="10">
        <v>1.0303</v>
      </c>
      <c r="BD34" s="10">
        <v>0.95569999999999999</v>
      </c>
      <c r="BE34" s="10">
        <v>0.99350000000000005</v>
      </c>
      <c r="BF34" s="10">
        <v>1.0199</v>
      </c>
      <c r="BG34" s="10">
        <v>0.68530000000000002</v>
      </c>
    </row>
    <row r="35" spans="1:61" ht="12.75" customHeight="1" x14ac:dyDescent="0.25">
      <c r="A35" s="8" t="s">
        <v>4</v>
      </c>
      <c r="B35" s="9" t="s">
        <v>51</v>
      </c>
      <c r="C35" s="10">
        <v>1.5496000000000001</v>
      </c>
      <c r="D35" s="10">
        <v>1.6632</v>
      </c>
      <c r="E35" s="10">
        <v>1.2454000000000001</v>
      </c>
      <c r="F35" s="10">
        <v>1.4004000000000001</v>
      </c>
      <c r="G35" s="10">
        <v>1.3938999999999999</v>
      </c>
      <c r="H35" s="10">
        <v>1.5228999999999999</v>
      </c>
      <c r="I35" s="10">
        <v>1.4874000000000001</v>
      </c>
      <c r="J35" s="10">
        <v>1.252</v>
      </c>
      <c r="K35" s="10">
        <v>1.9459</v>
      </c>
      <c r="L35" s="10">
        <v>2.7932000000000001</v>
      </c>
      <c r="M35" s="10">
        <v>2.1059999999999999</v>
      </c>
      <c r="N35" s="10">
        <v>2.1257000000000001</v>
      </c>
      <c r="O35" s="10">
        <v>3.1375999999999999</v>
      </c>
      <c r="P35" s="10">
        <v>3.7303000000000002</v>
      </c>
      <c r="Q35" s="10">
        <v>3.6057000000000001</v>
      </c>
      <c r="R35" s="10">
        <v>3.5821000000000001</v>
      </c>
      <c r="S35" s="10">
        <v>3.6227</v>
      </c>
      <c r="T35" s="10">
        <v>4.0106999999999999</v>
      </c>
      <c r="U35" s="10">
        <v>3.3961999999999999</v>
      </c>
      <c r="V35" s="10">
        <v>2.3954</v>
      </c>
      <c r="W35" s="10">
        <v>1.4666999999999999</v>
      </c>
      <c r="X35" s="10">
        <v>1.8082</v>
      </c>
      <c r="Y35" s="10">
        <v>1.6452</v>
      </c>
      <c r="Z35" s="10">
        <v>2.0514999999999999</v>
      </c>
      <c r="AA35" s="10">
        <v>2.1772999999999998</v>
      </c>
      <c r="AB35" s="10">
        <v>2.0979000000000001</v>
      </c>
      <c r="AC35" s="10">
        <v>2.1099000000000001</v>
      </c>
      <c r="AD35" s="10">
        <v>2.2789000000000001</v>
      </c>
      <c r="AE35" s="10">
        <v>2.1999</v>
      </c>
      <c r="AF35" s="10">
        <v>2.6229</v>
      </c>
      <c r="AG35" s="10">
        <v>2.1888999999999998</v>
      </c>
      <c r="AH35" s="10">
        <v>1.8812</v>
      </c>
      <c r="AI35" s="10">
        <v>2.085</v>
      </c>
      <c r="AJ35" s="10">
        <v>2.1764000000000001</v>
      </c>
      <c r="AK35" s="10">
        <v>2.3540000000000001</v>
      </c>
      <c r="AL35" s="10">
        <v>1.8900999999999999</v>
      </c>
      <c r="AM35" s="10">
        <v>2.2732999999999999</v>
      </c>
      <c r="AN35" s="10">
        <v>2.3086000000000002</v>
      </c>
      <c r="AO35" s="10">
        <v>1.3635999999999999</v>
      </c>
      <c r="AP35" s="10">
        <v>1.9901</v>
      </c>
      <c r="AQ35" s="10">
        <v>1.7158</v>
      </c>
      <c r="AR35" s="10">
        <v>2.5303</v>
      </c>
      <c r="AS35" s="10">
        <v>2.2271999999999998</v>
      </c>
      <c r="AT35" s="10">
        <v>2.0461</v>
      </c>
      <c r="AU35" s="10">
        <v>2.2772999999999999</v>
      </c>
      <c r="AV35" s="10">
        <v>2.2172999999999998</v>
      </c>
      <c r="AW35" s="10">
        <v>2.2827999999999999</v>
      </c>
      <c r="AX35" s="10">
        <v>2.6494</v>
      </c>
      <c r="AY35" s="10">
        <v>2.11</v>
      </c>
      <c r="AZ35" s="10">
        <v>3.4119000000000002</v>
      </c>
      <c r="BA35" s="10">
        <v>1.9890000000000001</v>
      </c>
      <c r="BB35" s="10">
        <v>2.0651000000000002</v>
      </c>
      <c r="BC35" s="10">
        <v>1.9649000000000001</v>
      </c>
      <c r="BD35" s="10">
        <v>2.0266000000000002</v>
      </c>
      <c r="BE35" s="10">
        <v>2.2334999999999998</v>
      </c>
      <c r="BF35" s="10">
        <v>2.2652999999999999</v>
      </c>
      <c r="BG35" s="10">
        <v>2.7469000000000001</v>
      </c>
    </row>
    <row r="36" spans="1:61" ht="12.75" customHeight="1" x14ac:dyDescent="0.25">
      <c r="A36" s="8" t="s">
        <v>4</v>
      </c>
      <c r="B36" s="9" t="s">
        <v>52</v>
      </c>
      <c r="C36" s="10">
        <v>1.6084000000000001</v>
      </c>
      <c r="D36" s="10">
        <v>1.6587000000000001</v>
      </c>
      <c r="E36" s="10">
        <v>1.3729</v>
      </c>
      <c r="F36" s="10">
        <v>1.6232</v>
      </c>
      <c r="G36" s="10">
        <v>1.7988</v>
      </c>
      <c r="H36" s="10">
        <v>2.0184000000000002</v>
      </c>
      <c r="I36" s="10">
        <v>1.7805</v>
      </c>
      <c r="J36" s="10">
        <v>1.6379999999999999</v>
      </c>
      <c r="K36" s="10">
        <v>2.0977999999999999</v>
      </c>
      <c r="L36" s="10">
        <v>2.7812000000000001</v>
      </c>
      <c r="M36" s="10">
        <v>2.5156999999999998</v>
      </c>
      <c r="N36" s="10">
        <v>2.7612000000000001</v>
      </c>
      <c r="O36" s="10">
        <v>3.6979000000000002</v>
      </c>
      <c r="P36" s="10">
        <v>2.9207999999999998</v>
      </c>
      <c r="Q36" s="10">
        <v>2.7494999999999998</v>
      </c>
      <c r="R36" s="10">
        <v>3.2097000000000002</v>
      </c>
      <c r="S36" s="10">
        <v>3.4575999999999998</v>
      </c>
      <c r="T36" s="10">
        <v>3.5847000000000002</v>
      </c>
      <c r="U36" s="10">
        <v>3.3860000000000001</v>
      </c>
      <c r="V36" s="10">
        <v>2.7221000000000002</v>
      </c>
      <c r="W36" s="10">
        <v>3.2776000000000001</v>
      </c>
      <c r="X36" s="10">
        <v>2.1705000000000001</v>
      </c>
      <c r="Y36" s="10">
        <v>2.5912000000000002</v>
      </c>
      <c r="Z36" s="10">
        <v>2.2155999999999998</v>
      </c>
      <c r="AA36" s="10">
        <v>2.2902999999999998</v>
      </c>
      <c r="AB36" s="10">
        <v>2.5865999999999998</v>
      </c>
      <c r="AC36" s="10">
        <v>2.9001999999999999</v>
      </c>
      <c r="AD36" s="10">
        <v>2.7787000000000002</v>
      </c>
      <c r="AE36" s="10">
        <v>3.0082</v>
      </c>
      <c r="AF36" s="10">
        <v>2.9169</v>
      </c>
      <c r="AG36" s="10">
        <v>2.2042999999999999</v>
      </c>
      <c r="AH36" s="10">
        <v>2.8696000000000002</v>
      </c>
      <c r="AI36" s="10">
        <v>2.7174999999999998</v>
      </c>
      <c r="AJ36" s="10">
        <v>3.1320999999999999</v>
      </c>
      <c r="AK36" s="10">
        <v>2.3959000000000001</v>
      </c>
      <c r="AL36" s="10">
        <v>2.7522000000000002</v>
      </c>
      <c r="AM36" s="10">
        <v>3.1434000000000002</v>
      </c>
      <c r="AN36" s="10">
        <v>2.5257999999999998</v>
      </c>
      <c r="AO36" s="10">
        <v>2.3012000000000001</v>
      </c>
      <c r="AP36" s="10">
        <v>2.1263000000000001</v>
      </c>
      <c r="AQ36" s="10">
        <v>2.6835</v>
      </c>
      <c r="AR36" s="10">
        <v>3.3828999999999998</v>
      </c>
      <c r="AS36" s="10">
        <v>2.4171999999999998</v>
      </c>
      <c r="AT36" s="10">
        <v>2.2829000000000002</v>
      </c>
      <c r="AU36" s="10">
        <v>2.17</v>
      </c>
      <c r="AV36" s="10">
        <v>2.7126000000000001</v>
      </c>
      <c r="AW36" s="10">
        <v>1.9941</v>
      </c>
      <c r="AX36" s="10">
        <v>1.3476999999999999</v>
      </c>
      <c r="AY36" s="10">
        <v>1.6274999999999999</v>
      </c>
      <c r="AZ36" s="10">
        <v>2.1524000000000001</v>
      </c>
      <c r="BA36" s="10">
        <v>1.9905999999999999</v>
      </c>
      <c r="BB36" s="10">
        <v>1.4041999999999999</v>
      </c>
      <c r="BC36" s="10">
        <v>1.1027</v>
      </c>
      <c r="BD36" s="10">
        <v>1.302</v>
      </c>
      <c r="BE36" s="10">
        <v>2.2926000000000002</v>
      </c>
      <c r="BF36" s="10">
        <v>2.3235999999999999</v>
      </c>
      <c r="BG36" s="10">
        <v>1.6032</v>
      </c>
    </row>
    <row r="37" spans="1:61" ht="12.75" customHeight="1" x14ac:dyDescent="0.25">
      <c r="A37" s="8" t="s">
        <v>4</v>
      </c>
      <c r="B37" s="9" t="s">
        <v>53</v>
      </c>
      <c r="C37" s="10">
        <v>2.9015</v>
      </c>
      <c r="D37" s="10">
        <v>2.5931999999999999</v>
      </c>
      <c r="E37" s="10">
        <v>2.97</v>
      </c>
      <c r="F37" s="10">
        <v>1.7628999999999999</v>
      </c>
      <c r="G37" s="10">
        <v>2.3071999999999999</v>
      </c>
      <c r="H37" s="10">
        <v>2.9430999999999998</v>
      </c>
      <c r="I37" s="10">
        <v>2.391</v>
      </c>
      <c r="J37" s="10">
        <v>2.1728999999999998</v>
      </c>
      <c r="K37" s="10">
        <v>2.6640000000000001</v>
      </c>
      <c r="L37" s="10">
        <v>2.6272000000000002</v>
      </c>
      <c r="M37" s="10">
        <v>2.9039000000000001</v>
      </c>
      <c r="N37" s="10">
        <v>2.7715000000000001</v>
      </c>
      <c r="O37" s="10">
        <v>3.5777000000000001</v>
      </c>
      <c r="P37" s="10">
        <v>4.7760999999999996</v>
      </c>
      <c r="Q37" s="10">
        <v>3.3908999999999998</v>
      </c>
      <c r="R37" s="10">
        <v>3.5626000000000002</v>
      </c>
      <c r="S37" s="10">
        <v>4.0635000000000003</v>
      </c>
      <c r="T37" s="10">
        <v>4.7949999999999999</v>
      </c>
      <c r="U37" s="10">
        <v>3.8620000000000001</v>
      </c>
      <c r="V37" s="10">
        <v>3.1122000000000001</v>
      </c>
      <c r="W37" s="10">
        <v>2.3616000000000001</v>
      </c>
      <c r="X37" s="10">
        <v>2.0171999999999999</v>
      </c>
      <c r="Y37" s="10">
        <v>2.7703000000000002</v>
      </c>
      <c r="Z37" s="10">
        <v>2.7932999999999999</v>
      </c>
      <c r="AA37" s="10">
        <v>2.8717999999999999</v>
      </c>
      <c r="AB37" s="10">
        <v>3.3393999999999999</v>
      </c>
      <c r="AC37" s="10">
        <v>2.7879</v>
      </c>
      <c r="AD37" s="10">
        <v>3.4064000000000001</v>
      </c>
      <c r="AE37" s="10">
        <v>3.9929999999999999</v>
      </c>
      <c r="AF37" s="10">
        <v>4.3060999999999998</v>
      </c>
      <c r="AG37" s="10">
        <v>3.2709999999999999</v>
      </c>
      <c r="AH37" s="10">
        <v>3.8591000000000002</v>
      </c>
      <c r="AI37" s="10">
        <v>3.1857000000000002</v>
      </c>
      <c r="AJ37" s="10">
        <v>2.9941</v>
      </c>
      <c r="AK37" s="10">
        <v>2.7183000000000002</v>
      </c>
      <c r="AL37" s="10">
        <v>3.2332999999999998</v>
      </c>
      <c r="AM37" s="10">
        <v>2.9763000000000002</v>
      </c>
      <c r="AN37" s="10">
        <v>3.7930999999999999</v>
      </c>
      <c r="AO37" s="10">
        <v>2.3115999999999999</v>
      </c>
      <c r="AP37" s="10">
        <v>2.9449999999999998</v>
      </c>
      <c r="AQ37" s="10">
        <v>2.8643000000000001</v>
      </c>
      <c r="AR37" s="10">
        <v>2.6846999999999999</v>
      </c>
      <c r="AS37" s="10">
        <v>2.3637000000000001</v>
      </c>
      <c r="AT37" s="10">
        <v>2.7582</v>
      </c>
      <c r="AU37" s="10">
        <v>3.1726999999999999</v>
      </c>
      <c r="AV37" s="10">
        <v>2.2774999999999999</v>
      </c>
      <c r="AW37" s="10">
        <v>1.8691</v>
      </c>
      <c r="AX37" s="10">
        <v>2.1406000000000001</v>
      </c>
      <c r="AY37" s="10">
        <v>2.2323</v>
      </c>
      <c r="AZ37" s="10">
        <v>2.0232000000000001</v>
      </c>
      <c r="BA37" s="10">
        <v>2.2909999999999999</v>
      </c>
      <c r="BB37" s="10">
        <v>1.8982000000000001</v>
      </c>
      <c r="BC37" s="10">
        <v>1.7898000000000001</v>
      </c>
      <c r="BD37" s="10">
        <v>2.6358000000000001</v>
      </c>
      <c r="BE37" s="10">
        <v>2.5430000000000001</v>
      </c>
      <c r="BF37" s="10">
        <v>2.3727</v>
      </c>
      <c r="BG37" s="10">
        <v>2.3224</v>
      </c>
    </row>
    <row r="38" spans="1:61" ht="12.75" customHeight="1" x14ac:dyDescent="0.25">
      <c r="A38" s="8" t="s">
        <v>4</v>
      </c>
      <c r="B38" s="9" t="s">
        <v>54</v>
      </c>
      <c r="C38" s="10">
        <v>2.5501</v>
      </c>
      <c r="D38" s="10">
        <v>3.2357</v>
      </c>
      <c r="E38" s="10">
        <v>2.0070000000000001</v>
      </c>
      <c r="F38" s="10">
        <v>2.6787999999999998</v>
      </c>
      <c r="G38" s="10">
        <v>2.9201999999999999</v>
      </c>
      <c r="H38" s="10">
        <v>2.6482000000000001</v>
      </c>
      <c r="I38" s="10">
        <v>3.0118999999999998</v>
      </c>
      <c r="J38" s="10">
        <v>2.4579</v>
      </c>
      <c r="K38" s="10">
        <v>2.8086000000000002</v>
      </c>
      <c r="L38" s="10">
        <v>3.5184000000000002</v>
      </c>
      <c r="M38" s="10">
        <v>3.3067000000000002</v>
      </c>
      <c r="N38" s="10">
        <v>3.7544</v>
      </c>
      <c r="O38" s="10">
        <v>4.0831999999999997</v>
      </c>
      <c r="P38" s="10">
        <v>6.2374999999999998</v>
      </c>
      <c r="Q38" s="10">
        <v>5.4002999999999997</v>
      </c>
      <c r="R38" s="10">
        <v>6.3657000000000004</v>
      </c>
      <c r="S38" s="10">
        <v>6.3395000000000001</v>
      </c>
      <c r="T38" s="10">
        <v>7.7782</v>
      </c>
      <c r="U38" s="10">
        <v>5.5250000000000004</v>
      </c>
      <c r="V38" s="10">
        <v>4.1303999999999998</v>
      </c>
      <c r="W38" s="10">
        <v>3.5750000000000002</v>
      </c>
      <c r="X38" s="10">
        <v>3.9438</v>
      </c>
      <c r="Y38" s="10">
        <v>3.1015000000000001</v>
      </c>
      <c r="Z38" s="10">
        <v>4.3479999999999999</v>
      </c>
      <c r="AA38" s="10">
        <v>3.4298000000000002</v>
      </c>
      <c r="AB38" s="10">
        <v>4.3121999999999998</v>
      </c>
      <c r="AC38" s="10">
        <v>4.2967000000000004</v>
      </c>
      <c r="AD38" s="10">
        <v>4.5102000000000002</v>
      </c>
      <c r="AE38" s="10">
        <v>4.9848999999999997</v>
      </c>
      <c r="AF38" s="10">
        <v>6.0956000000000001</v>
      </c>
      <c r="AG38" s="10">
        <v>4.6685999999999996</v>
      </c>
      <c r="AH38" s="10">
        <v>4.7617000000000003</v>
      </c>
      <c r="AI38" s="10">
        <v>5.2519999999999998</v>
      </c>
      <c r="AJ38" s="10">
        <v>5.1882999999999999</v>
      </c>
      <c r="AK38" s="10">
        <v>4.8026</v>
      </c>
      <c r="AL38" s="10">
        <v>4.5103999999999997</v>
      </c>
      <c r="AM38" s="10">
        <v>4.0087000000000002</v>
      </c>
      <c r="AN38" s="10">
        <v>4.3181000000000003</v>
      </c>
      <c r="AO38" s="10">
        <v>3.9863</v>
      </c>
      <c r="AP38" s="10">
        <v>4.0491000000000001</v>
      </c>
      <c r="AQ38" s="10">
        <v>4.4496000000000002</v>
      </c>
      <c r="AR38" s="10">
        <v>4.3592000000000004</v>
      </c>
      <c r="AS38" s="10">
        <v>3.7761</v>
      </c>
      <c r="AT38" s="10">
        <v>3.6638999999999999</v>
      </c>
      <c r="AU38" s="10">
        <v>3.8290999999999999</v>
      </c>
      <c r="AV38" s="10">
        <v>3.5630000000000002</v>
      </c>
      <c r="AW38" s="10">
        <v>2.4544999999999999</v>
      </c>
      <c r="AX38" s="10">
        <v>2.6</v>
      </c>
      <c r="AY38" s="10">
        <v>2.5874999999999999</v>
      </c>
      <c r="AZ38" s="10">
        <v>3.0891000000000002</v>
      </c>
      <c r="BA38" s="10">
        <v>2.7223000000000002</v>
      </c>
      <c r="BB38" s="10">
        <v>3.0569000000000002</v>
      </c>
      <c r="BC38" s="10">
        <v>3.5648</v>
      </c>
      <c r="BD38" s="10">
        <v>2.9794</v>
      </c>
      <c r="BE38" s="10">
        <v>3.7826</v>
      </c>
      <c r="BF38" s="10">
        <v>3.8931</v>
      </c>
      <c r="BG38" s="10">
        <v>3.7968999999999999</v>
      </c>
    </row>
    <row r="39" spans="1:61" ht="12.75" customHeight="1" x14ac:dyDescent="0.25">
      <c r="A39" s="8" t="s">
        <v>4</v>
      </c>
      <c r="B39" s="9" t="s">
        <v>55</v>
      </c>
      <c r="C39" s="10">
        <v>1.2412000000000001</v>
      </c>
      <c r="D39" s="10">
        <v>2.3645</v>
      </c>
      <c r="E39" s="10">
        <v>1.8082</v>
      </c>
      <c r="F39" s="10">
        <v>1.5684</v>
      </c>
      <c r="G39" s="10">
        <v>1.3778999999999999</v>
      </c>
      <c r="H39" s="10">
        <v>1.1306</v>
      </c>
      <c r="I39" s="10">
        <v>2.0430999999999999</v>
      </c>
      <c r="J39" s="10">
        <v>1.5569999999999999</v>
      </c>
      <c r="K39" s="10">
        <v>1.903</v>
      </c>
      <c r="L39" s="10">
        <v>1.7670999999999999</v>
      </c>
      <c r="M39" s="10">
        <v>1.3545</v>
      </c>
      <c r="N39" s="10">
        <v>2.5638000000000001</v>
      </c>
      <c r="O39" s="10">
        <v>2.8544999999999998</v>
      </c>
      <c r="P39" s="10">
        <v>3.2071999999999998</v>
      </c>
      <c r="Q39" s="10">
        <v>3.5242</v>
      </c>
      <c r="R39" s="10">
        <v>3.6981999999999999</v>
      </c>
      <c r="S39" s="10">
        <v>4.3018999999999998</v>
      </c>
      <c r="T39" s="10">
        <v>4.4617000000000004</v>
      </c>
      <c r="U39" s="10">
        <v>3.5350999999999999</v>
      </c>
      <c r="V39" s="10">
        <v>3.5543999999999998</v>
      </c>
      <c r="W39" s="10">
        <v>2.9449999999999998</v>
      </c>
      <c r="X39" s="10">
        <v>2.9243999999999999</v>
      </c>
      <c r="Y39" s="10">
        <v>2.3963000000000001</v>
      </c>
      <c r="Z39" s="10">
        <v>1.9622999999999999</v>
      </c>
      <c r="AA39" s="10">
        <v>3.0097</v>
      </c>
      <c r="AB39" s="10">
        <v>3.0137</v>
      </c>
      <c r="AC39" s="10">
        <v>2.7572000000000001</v>
      </c>
      <c r="AD39" s="10">
        <v>3.4988000000000001</v>
      </c>
      <c r="AE39" s="10">
        <v>4.5610999999999997</v>
      </c>
      <c r="AF39" s="10">
        <v>3.9969000000000001</v>
      </c>
      <c r="AG39" s="10">
        <v>3.6402000000000001</v>
      </c>
      <c r="AH39" s="10">
        <v>3.3144999999999998</v>
      </c>
      <c r="AI39" s="10">
        <v>3.8389000000000002</v>
      </c>
      <c r="AJ39" s="10">
        <v>3.7111999999999998</v>
      </c>
      <c r="AK39" s="10">
        <v>3.0564</v>
      </c>
      <c r="AL39" s="10">
        <v>2.6301000000000001</v>
      </c>
      <c r="AM39" s="10">
        <v>3.2757999999999998</v>
      </c>
      <c r="AN39" s="10">
        <v>3.7848000000000002</v>
      </c>
      <c r="AO39" s="10">
        <v>3.4451000000000001</v>
      </c>
      <c r="AP39" s="10">
        <v>3.7925</v>
      </c>
      <c r="AQ39" s="10">
        <v>4.1197999999999997</v>
      </c>
      <c r="AR39" s="10">
        <v>3.0259</v>
      </c>
      <c r="AS39" s="10">
        <v>3.0674000000000001</v>
      </c>
      <c r="AT39" s="10">
        <v>2.9451999999999998</v>
      </c>
      <c r="AU39" s="10">
        <v>3.0693000000000001</v>
      </c>
      <c r="AV39" s="10">
        <v>3.0996000000000001</v>
      </c>
      <c r="AW39" s="10">
        <v>4.7324999999999999</v>
      </c>
      <c r="AX39" s="10">
        <v>3.8363</v>
      </c>
      <c r="AY39" s="10">
        <v>5.2641999999999998</v>
      </c>
      <c r="AZ39" s="10">
        <v>2.5989</v>
      </c>
      <c r="BA39" s="10">
        <v>2.3759000000000001</v>
      </c>
      <c r="BB39" s="10">
        <v>3.0442999999999998</v>
      </c>
      <c r="BC39" s="10">
        <v>3.0520999999999998</v>
      </c>
      <c r="BD39" s="10">
        <v>4.0902000000000003</v>
      </c>
      <c r="BE39" s="10">
        <v>3.0184000000000002</v>
      </c>
      <c r="BF39" s="10">
        <v>3.2172999999999998</v>
      </c>
      <c r="BG39" s="10">
        <v>3.0657000000000001</v>
      </c>
    </row>
    <row r="40" spans="1:61" ht="12.75" customHeight="1" x14ac:dyDescent="0.25">
      <c r="A40" s="8" t="s">
        <v>4</v>
      </c>
      <c r="B40" s="9" t="s">
        <v>56</v>
      </c>
      <c r="C40" s="10">
        <v>0.27500000000000002</v>
      </c>
      <c r="D40" s="10">
        <v>0.34639999999999999</v>
      </c>
      <c r="E40" s="10">
        <v>0.4819</v>
      </c>
      <c r="F40" s="10">
        <v>0.45650000000000002</v>
      </c>
      <c r="G40" s="10">
        <v>0.27610000000000001</v>
      </c>
      <c r="H40" s="10">
        <v>0.38169999999999998</v>
      </c>
      <c r="I40" s="10">
        <v>0.31530000000000002</v>
      </c>
      <c r="J40" s="10">
        <v>0.40889999999999999</v>
      </c>
      <c r="K40" s="10">
        <v>0.42849999999999999</v>
      </c>
      <c r="L40" s="10">
        <v>0.372</v>
      </c>
      <c r="M40" s="10">
        <v>0.45929999999999999</v>
      </c>
      <c r="N40" s="10">
        <v>0.69330000000000003</v>
      </c>
      <c r="O40" s="10">
        <v>0.43519999999999998</v>
      </c>
      <c r="P40" s="10">
        <v>0.93830000000000002</v>
      </c>
      <c r="Q40" s="10">
        <v>0.43219999999999997</v>
      </c>
      <c r="R40" s="10">
        <v>0.997</v>
      </c>
      <c r="S40" s="10">
        <v>0.70950000000000002</v>
      </c>
      <c r="T40" s="10">
        <v>0.72299999999999998</v>
      </c>
      <c r="U40" s="10">
        <v>0.48249999999999998</v>
      </c>
      <c r="V40" s="10">
        <v>0.20669999999999999</v>
      </c>
      <c r="W40" s="10">
        <v>0.60060000000000002</v>
      </c>
      <c r="X40" s="10">
        <v>0.40300000000000002</v>
      </c>
      <c r="Y40" s="10">
        <v>0.32140000000000002</v>
      </c>
      <c r="Z40" s="10">
        <v>0.4793</v>
      </c>
      <c r="AA40" s="10">
        <v>0.36840000000000001</v>
      </c>
      <c r="AB40" s="10">
        <v>0.57730000000000004</v>
      </c>
      <c r="AC40" s="10">
        <v>0.60140000000000005</v>
      </c>
      <c r="AD40" s="10">
        <v>0.4234</v>
      </c>
      <c r="AE40" s="10">
        <v>0.38990000000000002</v>
      </c>
      <c r="AF40" s="10">
        <v>0.5716</v>
      </c>
      <c r="AG40" s="10">
        <v>0.39539999999999997</v>
      </c>
      <c r="AH40" s="10">
        <v>0.33579999999999999</v>
      </c>
      <c r="AI40" s="10">
        <v>0.85429999999999995</v>
      </c>
      <c r="AJ40" s="10">
        <v>0.61729999999999996</v>
      </c>
      <c r="AK40" s="10">
        <v>0.40860000000000002</v>
      </c>
      <c r="AL40" s="10">
        <v>0.4773</v>
      </c>
      <c r="AM40" s="10">
        <v>0.4899</v>
      </c>
      <c r="AN40" s="10">
        <v>0.57820000000000005</v>
      </c>
      <c r="AO40" s="10">
        <v>0.52459999999999996</v>
      </c>
      <c r="AP40" s="10">
        <v>0.44409999999999999</v>
      </c>
      <c r="AQ40" s="10">
        <v>0.4168</v>
      </c>
      <c r="AR40" s="10">
        <v>0.26090000000000002</v>
      </c>
      <c r="AS40" s="10">
        <v>0.42220000000000002</v>
      </c>
      <c r="AT40" s="10">
        <v>0.26729999999999998</v>
      </c>
      <c r="AU40" s="10">
        <v>0.1497</v>
      </c>
      <c r="AV40" s="10">
        <v>0.35880000000000001</v>
      </c>
      <c r="AW40" s="10">
        <v>0.17180000000000001</v>
      </c>
      <c r="AX40" s="10">
        <v>0.24560000000000001</v>
      </c>
      <c r="AY40" s="10">
        <v>1.3234999999999999</v>
      </c>
      <c r="AZ40" s="10">
        <v>1.0311999999999999</v>
      </c>
      <c r="BA40" s="10">
        <v>0.41389999999999999</v>
      </c>
      <c r="BB40" s="10">
        <v>4.3200000000000002E-2</v>
      </c>
      <c r="BC40" s="10">
        <v>0.80049999999999999</v>
      </c>
      <c r="BD40" s="10">
        <v>0.42780000000000001</v>
      </c>
      <c r="BE40" s="10">
        <v>1.2371000000000001</v>
      </c>
      <c r="BF40" s="10">
        <v>0.60099999999999998</v>
      </c>
      <c r="BG40" s="10">
        <v>0.24110000000000001</v>
      </c>
    </row>
    <row r="41" spans="1:61" ht="12.75" customHeight="1" x14ac:dyDescent="0.25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  <c r="BD41" s="10" t="s">
        <v>4</v>
      </c>
      <c r="BE41" s="10" t="s">
        <v>4</v>
      </c>
      <c r="BF41" s="10" t="s">
        <v>4</v>
      </c>
      <c r="BG41" s="10" t="s">
        <v>4</v>
      </c>
    </row>
    <row r="42" spans="1:61" ht="12.75" customHeight="1" x14ac:dyDescent="0.25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  <c r="BD42" s="10" t="s">
        <v>4</v>
      </c>
      <c r="BE42" s="10" t="s">
        <v>4</v>
      </c>
      <c r="BF42" s="10" t="s">
        <v>4</v>
      </c>
      <c r="BG42" s="10" t="s">
        <v>4</v>
      </c>
    </row>
    <row r="43" spans="1:61" ht="12.75" customHeight="1" x14ac:dyDescent="0.2"/>
    <row r="44" spans="1:61" ht="12.75" customHeight="1" x14ac:dyDescent="0.25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</row>
    <row r="45" spans="1:61" ht="12.75" customHeight="1" x14ac:dyDescent="0.25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12.75" customHeight="1" x14ac:dyDescent="0.25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12.75" customHeight="1" x14ac:dyDescent="0.25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12.75" customHeight="1" x14ac:dyDescent="0.25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12.75" customHeight="1" x14ac:dyDescent="0.25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12.75" customHeight="1" x14ac:dyDescent="0.25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12.75" customHeight="1" x14ac:dyDescent="0.25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12.75" customHeight="1" x14ac:dyDescent="0.2"/>
    <row r="53" spans="1:61" ht="12.75" customHeight="1" x14ac:dyDescent="0.25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</row>
    <row r="54" spans="1:61" ht="12.75" customHeight="1" x14ac:dyDescent="0.25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</row>
    <row r="55" spans="1:61" ht="12.75" customHeight="1" x14ac:dyDescent="0.25">
      <c r="A55" s="17" t="str">
        <f>"   058 467 23 70, diffusion.besta@bfs.admin.ch"</f>
        <v xml:space="preserve"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</row>
    <row r="56" spans="1:61" ht="12.75" customHeight="1" x14ac:dyDescent="0.25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</row>
    <row r="57" spans="1:61" ht="12.75" customHeight="1" x14ac:dyDescent="0.25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</row>
    <row r="58" spans="1:61" ht="12.75" customHeight="1" x14ac:dyDescent="0.2"/>
  </sheetData>
  <mergeCells count="48">
    <mergeCell ref="A54:BH54"/>
    <mergeCell ref="A55:BH55"/>
    <mergeCell ref="A56:BH56"/>
    <mergeCell ref="A57:BH57"/>
    <mergeCell ref="B47:BI47"/>
    <mergeCell ref="B48:BI48"/>
    <mergeCell ref="B49:BI49"/>
    <mergeCell ref="B50:BI50"/>
    <mergeCell ref="B51:BI51"/>
    <mergeCell ref="A53:BH53"/>
    <mergeCell ref="AY31:BB31"/>
    <mergeCell ref="BC31:BF31"/>
    <mergeCell ref="A32:B32"/>
    <mergeCell ref="B44:BI44"/>
    <mergeCell ref="B45:BI45"/>
    <mergeCell ref="B46:BI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G1"/>
    <mergeCell ref="A2:BG2"/>
    <mergeCell ref="A3:BG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G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9" width="5.125" style="1" bestFit="1" customWidth="1"/>
    <col min="60" max="16384" width="11" style="1"/>
  </cols>
  <sheetData>
    <row r="1" spans="1:59" ht="14.25" customHeight="1" x14ac:dyDescent="0.25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ht="14.25" customHeight="1" x14ac:dyDescent="0.25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2.75" customHeight="1" x14ac:dyDescent="0.2"/>
    <row r="5" spans="1:59" ht="13.5" customHeight="1" x14ac:dyDescent="0.25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6">
        <v>2017</v>
      </c>
      <c r="BD5" s="6"/>
      <c r="BE5" s="6"/>
      <c r="BF5" s="5"/>
      <c r="BG5" s="4">
        <v>2018</v>
      </c>
    </row>
    <row r="6" spans="1:59" ht="13.5" customHeight="1" x14ac:dyDescent="0.25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  <c r="BD6" s="7" t="s">
        <v>6</v>
      </c>
      <c r="BE6" s="7" t="s">
        <v>7</v>
      </c>
      <c r="BF6" s="7" t="s">
        <v>8</v>
      </c>
      <c r="BG6" s="7" t="s">
        <v>5</v>
      </c>
    </row>
    <row r="7" spans="1:59" ht="12.75" customHeight="1" x14ac:dyDescent="0.25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  <c r="BD7" s="10" t="s">
        <v>4</v>
      </c>
      <c r="BE7" s="10" t="s">
        <v>4</v>
      </c>
      <c r="BF7" s="10" t="s">
        <v>4</v>
      </c>
      <c r="BG7" s="10" t="s">
        <v>4</v>
      </c>
    </row>
    <row r="8" spans="1:59" ht="12.75" customHeight="1" x14ac:dyDescent="0.25">
      <c r="A8" s="11" t="s">
        <v>9</v>
      </c>
      <c r="B8" s="12" t="s">
        <v>10</v>
      </c>
      <c r="C8" s="13">
        <v>1.1946000000000001</v>
      </c>
      <c r="D8" s="13">
        <v>1.4475</v>
      </c>
      <c r="E8" s="13">
        <v>0.96079999999999999</v>
      </c>
      <c r="F8" s="13">
        <v>1.0354000000000001</v>
      </c>
      <c r="G8" s="13">
        <v>0.8901</v>
      </c>
      <c r="H8" s="13">
        <v>1.1362000000000001</v>
      </c>
      <c r="I8" s="13">
        <v>1.1548</v>
      </c>
      <c r="J8" s="13">
        <v>0.96970000000000001</v>
      </c>
      <c r="K8" s="13">
        <v>1.2307999999999999</v>
      </c>
      <c r="L8" s="13">
        <v>1.3043</v>
      </c>
      <c r="M8" s="13">
        <v>1.196</v>
      </c>
      <c r="N8" s="13">
        <v>1.2754000000000001</v>
      </c>
      <c r="O8" s="13">
        <v>1.5824</v>
      </c>
      <c r="P8" s="13">
        <v>2.3168000000000002</v>
      </c>
      <c r="Q8" s="13">
        <v>2.0908000000000002</v>
      </c>
      <c r="R8" s="13">
        <v>2.1848999999999998</v>
      </c>
      <c r="S8" s="13">
        <v>2.1156000000000001</v>
      </c>
      <c r="T8" s="13">
        <v>2.4832999999999998</v>
      </c>
      <c r="U8" s="13">
        <v>2.4487999999999999</v>
      </c>
      <c r="V8" s="13">
        <v>1.7856000000000001</v>
      </c>
      <c r="W8" s="13">
        <v>1.4520999999999999</v>
      </c>
      <c r="X8" s="13">
        <v>1.3174999999999999</v>
      </c>
      <c r="Y8" s="13">
        <v>1.3664000000000001</v>
      </c>
      <c r="Z8" s="13">
        <v>1.3476999999999999</v>
      </c>
      <c r="AA8" s="13">
        <v>1.3645</v>
      </c>
      <c r="AB8" s="13">
        <v>1.5837000000000001</v>
      </c>
      <c r="AC8" s="13">
        <v>1.5507</v>
      </c>
      <c r="AD8" s="13">
        <v>1.5941000000000001</v>
      </c>
      <c r="AE8" s="13">
        <v>1.8088</v>
      </c>
      <c r="AF8" s="13">
        <v>1.8428</v>
      </c>
      <c r="AG8" s="13">
        <v>1.5946</v>
      </c>
      <c r="AH8" s="13">
        <v>1.6252</v>
      </c>
      <c r="AI8" s="13">
        <v>1.6669</v>
      </c>
      <c r="AJ8" s="13">
        <v>1.6346000000000001</v>
      </c>
      <c r="AK8" s="13">
        <v>1.536</v>
      </c>
      <c r="AL8" s="13">
        <v>1.6041000000000001</v>
      </c>
      <c r="AM8" s="13">
        <v>1.6689000000000001</v>
      </c>
      <c r="AN8" s="13">
        <v>1.6407</v>
      </c>
      <c r="AO8" s="13">
        <v>1.3007</v>
      </c>
      <c r="AP8" s="13">
        <v>1.4337</v>
      </c>
      <c r="AQ8" s="13">
        <v>1.371</v>
      </c>
      <c r="AR8" s="13">
        <v>1.5065999999999999</v>
      </c>
      <c r="AS8" s="13">
        <v>1.3345</v>
      </c>
      <c r="AT8" s="13">
        <v>1.3274999999999999</v>
      </c>
      <c r="AU8" s="13">
        <v>1.4467000000000001</v>
      </c>
      <c r="AV8" s="13">
        <v>1.3420000000000001</v>
      </c>
      <c r="AW8" s="13">
        <v>0.9355</v>
      </c>
      <c r="AX8" s="13">
        <v>1.1378999999999999</v>
      </c>
      <c r="AY8" s="13">
        <v>1.0883</v>
      </c>
      <c r="AZ8" s="13">
        <v>1.1704000000000001</v>
      </c>
      <c r="BA8" s="13">
        <v>1.1294999999999999</v>
      </c>
      <c r="BB8" s="13">
        <v>1.0687</v>
      </c>
      <c r="BC8" s="13">
        <v>0.7581</v>
      </c>
      <c r="BD8" s="13">
        <v>0.89810000000000001</v>
      </c>
      <c r="BE8" s="13">
        <v>1.0383</v>
      </c>
      <c r="BF8" s="13">
        <v>1.1354</v>
      </c>
      <c r="BG8" s="13">
        <v>0.9879</v>
      </c>
    </row>
    <row r="9" spans="1:59" ht="12.75" customHeight="1" x14ac:dyDescent="0.25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  <c r="BD9" s="10" t="s">
        <v>4</v>
      </c>
      <c r="BE9" s="10" t="s">
        <v>4</v>
      </c>
      <c r="BF9" s="10" t="s">
        <v>4</v>
      </c>
      <c r="BG9" s="10" t="s">
        <v>4</v>
      </c>
    </row>
    <row r="10" spans="1:59" ht="12.75" customHeight="1" x14ac:dyDescent="0.25">
      <c r="A10" s="11" t="s">
        <v>11</v>
      </c>
      <c r="B10" s="12" t="s">
        <v>12</v>
      </c>
      <c r="C10" s="13">
        <v>2.5518000000000001</v>
      </c>
      <c r="D10" s="13">
        <v>3.2519999999999998</v>
      </c>
      <c r="E10" s="13">
        <v>2.2948</v>
      </c>
      <c r="F10" s="13">
        <v>2.0823999999999998</v>
      </c>
      <c r="G10" s="13">
        <v>2.1438999999999999</v>
      </c>
      <c r="H10" s="13">
        <v>2.8035000000000001</v>
      </c>
      <c r="I10" s="13">
        <v>3.0032999999999999</v>
      </c>
      <c r="J10" s="13">
        <v>2.3311000000000002</v>
      </c>
      <c r="K10" s="13">
        <v>3.2639</v>
      </c>
      <c r="L10" s="13">
        <v>3.2570000000000001</v>
      </c>
      <c r="M10" s="13">
        <v>3.3727999999999998</v>
      </c>
      <c r="N10" s="13">
        <v>3.4287000000000001</v>
      </c>
      <c r="O10" s="13">
        <v>3.7883</v>
      </c>
      <c r="P10" s="13">
        <v>5.1430999999999996</v>
      </c>
      <c r="Q10" s="13">
        <v>4.9561000000000002</v>
      </c>
      <c r="R10" s="13">
        <v>4.8234000000000004</v>
      </c>
      <c r="S10" s="13">
        <v>4.2728999999999999</v>
      </c>
      <c r="T10" s="13">
        <v>5.4307999999999996</v>
      </c>
      <c r="U10" s="13">
        <v>5.0064000000000002</v>
      </c>
      <c r="V10" s="13">
        <v>3.5609999999999999</v>
      </c>
      <c r="W10" s="13">
        <v>2.4824000000000002</v>
      </c>
      <c r="X10" s="13">
        <v>2.5743999999999998</v>
      </c>
      <c r="Y10" s="13">
        <v>2.4211999999999998</v>
      </c>
      <c r="Z10" s="13">
        <v>2.5924999999999998</v>
      </c>
      <c r="AA10" s="13">
        <v>2.6166</v>
      </c>
      <c r="AB10" s="13">
        <v>3.3871000000000002</v>
      </c>
      <c r="AC10" s="13">
        <v>3.3740000000000001</v>
      </c>
      <c r="AD10" s="13">
        <v>3.1825000000000001</v>
      </c>
      <c r="AE10" s="13">
        <v>3.7751999999999999</v>
      </c>
      <c r="AF10" s="13">
        <v>3.9428999999999998</v>
      </c>
      <c r="AG10" s="13">
        <v>3.3129</v>
      </c>
      <c r="AH10" s="13">
        <v>3.0005000000000002</v>
      </c>
      <c r="AI10" s="13">
        <v>3.2704</v>
      </c>
      <c r="AJ10" s="13">
        <v>3.5840000000000001</v>
      </c>
      <c r="AK10" s="13">
        <v>3.2799</v>
      </c>
      <c r="AL10" s="13">
        <v>2.9609000000000001</v>
      </c>
      <c r="AM10" s="13">
        <v>3.0405000000000002</v>
      </c>
      <c r="AN10" s="13">
        <v>3.2084999999999999</v>
      </c>
      <c r="AO10" s="13">
        <v>2.7406000000000001</v>
      </c>
      <c r="AP10" s="13">
        <v>2.5623999999999998</v>
      </c>
      <c r="AQ10" s="13">
        <v>2.4969999999999999</v>
      </c>
      <c r="AR10" s="13">
        <v>3.0183</v>
      </c>
      <c r="AS10" s="13">
        <v>2.6596000000000002</v>
      </c>
      <c r="AT10" s="13">
        <v>2.6400999999999999</v>
      </c>
      <c r="AU10" s="13">
        <v>2.3163999999999998</v>
      </c>
      <c r="AV10" s="13">
        <v>2.7162000000000002</v>
      </c>
      <c r="AW10" s="13">
        <v>1.9031</v>
      </c>
      <c r="AX10" s="13">
        <v>2.0457999999999998</v>
      </c>
      <c r="AY10" s="13">
        <v>1.7845</v>
      </c>
      <c r="AZ10" s="13">
        <v>1.8678999999999999</v>
      </c>
      <c r="BA10" s="13">
        <v>1.5831999999999999</v>
      </c>
      <c r="BB10" s="13">
        <v>1.5278</v>
      </c>
      <c r="BC10" s="13">
        <v>1.516</v>
      </c>
      <c r="BD10" s="13">
        <v>2.4238</v>
      </c>
      <c r="BE10" s="13">
        <v>1.8756999999999999</v>
      </c>
      <c r="BF10" s="13">
        <v>2.1972</v>
      </c>
      <c r="BG10" s="13">
        <v>2.2202999999999999</v>
      </c>
    </row>
    <row r="11" spans="1:59" ht="12.75" customHeight="1" x14ac:dyDescent="0.25">
      <c r="A11" s="8" t="s">
        <v>13</v>
      </c>
      <c r="B11" s="9" t="s">
        <v>14</v>
      </c>
      <c r="C11" s="10">
        <v>1.8412999999999999</v>
      </c>
      <c r="D11" s="10">
        <v>2.0388999999999999</v>
      </c>
      <c r="E11" s="10">
        <v>1.6281000000000001</v>
      </c>
      <c r="F11" s="10">
        <v>1.3687</v>
      </c>
      <c r="G11" s="10">
        <v>1.6020000000000001</v>
      </c>
      <c r="H11" s="10">
        <v>1.5992</v>
      </c>
      <c r="I11" s="10">
        <v>1.7559</v>
      </c>
      <c r="J11" s="10">
        <v>1.7871999999999999</v>
      </c>
      <c r="K11" s="10">
        <v>2.2932999999999999</v>
      </c>
      <c r="L11" s="10">
        <v>2.1884999999999999</v>
      </c>
      <c r="M11" s="10">
        <v>2.294</v>
      </c>
      <c r="N11" s="10">
        <v>2.9275000000000002</v>
      </c>
      <c r="O11" s="10">
        <v>2.6951000000000001</v>
      </c>
      <c r="P11" s="10">
        <v>3.8416999999999999</v>
      </c>
      <c r="Q11" s="10">
        <v>3.5286</v>
      </c>
      <c r="R11" s="10">
        <v>4.0846999999999998</v>
      </c>
      <c r="S11" s="10">
        <v>3.6402999999999999</v>
      </c>
      <c r="T11" s="10">
        <v>4.1143999999999998</v>
      </c>
      <c r="U11" s="10">
        <v>3.7986</v>
      </c>
      <c r="V11" s="10">
        <v>2.5518000000000001</v>
      </c>
      <c r="W11" s="10">
        <v>1.6375999999999999</v>
      </c>
      <c r="X11" s="10">
        <v>1.2735000000000001</v>
      </c>
      <c r="Y11" s="10">
        <v>1.5005999999999999</v>
      </c>
      <c r="Z11" s="10">
        <v>1.8261000000000001</v>
      </c>
      <c r="AA11" s="10">
        <v>1.7621</v>
      </c>
      <c r="AB11" s="10">
        <v>2.1368</v>
      </c>
      <c r="AC11" s="10">
        <v>2.0556000000000001</v>
      </c>
      <c r="AD11" s="10">
        <v>2.0318999999999998</v>
      </c>
      <c r="AE11" s="10">
        <v>2.6730999999999998</v>
      </c>
      <c r="AF11" s="10">
        <v>2.8641999999999999</v>
      </c>
      <c r="AG11" s="10">
        <v>2.2406999999999999</v>
      </c>
      <c r="AH11" s="10">
        <v>1.9413</v>
      </c>
      <c r="AI11" s="10">
        <v>1.9797</v>
      </c>
      <c r="AJ11" s="10">
        <v>2.1663000000000001</v>
      </c>
      <c r="AK11" s="10">
        <v>1.9742999999999999</v>
      </c>
      <c r="AL11" s="10">
        <v>1.9771000000000001</v>
      </c>
      <c r="AM11" s="10">
        <v>1.732</v>
      </c>
      <c r="AN11" s="10">
        <v>2.1069</v>
      </c>
      <c r="AO11" s="10">
        <v>1.5085999999999999</v>
      </c>
      <c r="AP11" s="10">
        <v>1.6536999999999999</v>
      </c>
      <c r="AQ11" s="10">
        <v>1.9260999999999999</v>
      </c>
      <c r="AR11" s="10">
        <v>2.1322999999999999</v>
      </c>
      <c r="AS11" s="10">
        <v>2.3323999999999998</v>
      </c>
      <c r="AT11" s="10">
        <v>1.9751000000000001</v>
      </c>
      <c r="AU11" s="10">
        <v>1.5553999999999999</v>
      </c>
      <c r="AV11" s="10">
        <v>1.6719999999999999</v>
      </c>
      <c r="AW11" s="10">
        <v>1.5484</v>
      </c>
      <c r="AX11" s="10">
        <v>1.0336000000000001</v>
      </c>
      <c r="AY11" s="10">
        <v>1.7769999999999999</v>
      </c>
      <c r="AZ11" s="10">
        <v>2.0912999999999999</v>
      </c>
      <c r="BA11" s="10">
        <v>1.355</v>
      </c>
      <c r="BB11" s="10">
        <v>1.7316</v>
      </c>
      <c r="BC11" s="10">
        <v>1.7716000000000001</v>
      </c>
      <c r="BD11" s="10">
        <v>2.6806999999999999</v>
      </c>
      <c r="BE11" s="10">
        <v>1.8287</v>
      </c>
      <c r="BF11" s="10">
        <v>2.1627999999999998</v>
      </c>
      <c r="BG11" s="10">
        <v>1.9536</v>
      </c>
    </row>
    <row r="12" spans="1:59" ht="12.75" customHeight="1" x14ac:dyDescent="0.25">
      <c r="A12" s="8" t="s">
        <v>15</v>
      </c>
      <c r="B12" s="9" t="s">
        <v>16</v>
      </c>
      <c r="C12" s="10">
        <v>5.0223000000000004</v>
      </c>
      <c r="D12" s="10">
        <v>6.5975000000000001</v>
      </c>
      <c r="E12" s="10">
        <v>4.7948000000000004</v>
      </c>
      <c r="F12" s="10">
        <v>4.6195000000000004</v>
      </c>
      <c r="G12" s="10">
        <v>4.3480999999999996</v>
      </c>
      <c r="H12" s="10">
        <v>4.5906000000000002</v>
      </c>
      <c r="I12" s="10">
        <v>3.7860999999999998</v>
      </c>
      <c r="J12" s="10">
        <v>5.4526000000000003</v>
      </c>
      <c r="K12" s="10">
        <v>9.3816000000000006</v>
      </c>
      <c r="L12" s="10">
        <v>5.5705999999999998</v>
      </c>
      <c r="M12" s="10">
        <v>7.3468</v>
      </c>
      <c r="N12" s="10">
        <v>11.068</v>
      </c>
      <c r="O12" s="10">
        <v>6.2763</v>
      </c>
      <c r="P12" s="10">
        <v>10.6431</v>
      </c>
      <c r="Q12" s="10">
        <v>10.501200000000001</v>
      </c>
      <c r="R12" s="10">
        <v>12.2155</v>
      </c>
      <c r="S12" s="10">
        <v>10.976000000000001</v>
      </c>
      <c r="T12" s="10">
        <v>10.635999999999999</v>
      </c>
      <c r="U12" s="10">
        <v>13.3291</v>
      </c>
      <c r="V12" s="10">
        <v>7.9573999999999998</v>
      </c>
      <c r="W12" s="10">
        <v>3.76</v>
      </c>
      <c r="X12" s="10">
        <v>2.4506000000000001</v>
      </c>
      <c r="Y12" s="10">
        <v>3.5908000000000002</v>
      </c>
      <c r="Z12" s="10">
        <v>3.7848000000000002</v>
      </c>
      <c r="AA12" s="10">
        <v>3.5246</v>
      </c>
      <c r="AB12" s="10">
        <v>6.2224000000000004</v>
      </c>
      <c r="AC12" s="10">
        <v>5.3246000000000002</v>
      </c>
      <c r="AD12" s="10">
        <v>4.3137999999999996</v>
      </c>
      <c r="AE12" s="10">
        <v>5.8440000000000003</v>
      </c>
      <c r="AF12" s="10">
        <v>7.8620999999999999</v>
      </c>
      <c r="AG12" s="10">
        <v>6.0824999999999996</v>
      </c>
      <c r="AH12" s="10">
        <v>5.2892000000000001</v>
      </c>
      <c r="AI12" s="10">
        <v>3.5057</v>
      </c>
      <c r="AJ12" s="10">
        <v>5.9221000000000004</v>
      </c>
      <c r="AK12" s="10">
        <v>3.7277</v>
      </c>
      <c r="AL12" s="10">
        <v>4.7032999999999996</v>
      </c>
      <c r="AM12" s="10">
        <v>4.1261999999999999</v>
      </c>
      <c r="AN12" s="10">
        <v>4.5183</v>
      </c>
      <c r="AO12" s="10">
        <v>3.5802999999999998</v>
      </c>
      <c r="AP12" s="10">
        <v>2.6690999999999998</v>
      </c>
      <c r="AQ12" s="10">
        <v>5.3479999999999999</v>
      </c>
      <c r="AR12" s="10">
        <v>4.2316000000000003</v>
      </c>
      <c r="AS12" s="10">
        <v>3.9906999999999999</v>
      </c>
      <c r="AT12" s="10">
        <v>4.0925000000000002</v>
      </c>
      <c r="AU12" s="10">
        <v>3.5651000000000002</v>
      </c>
      <c r="AV12" s="10">
        <v>2.3927999999999998</v>
      </c>
      <c r="AW12" s="10">
        <v>0.90110000000000001</v>
      </c>
      <c r="AX12" s="10">
        <v>1.7967</v>
      </c>
      <c r="AY12" s="10">
        <v>2.9207000000000001</v>
      </c>
      <c r="AZ12" s="10">
        <v>2.9125000000000001</v>
      </c>
      <c r="BA12" s="10">
        <v>2.4441000000000002</v>
      </c>
      <c r="BB12" s="10">
        <v>2.0855000000000001</v>
      </c>
      <c r="BC12" s="10">
        <v>4.5529000000000002</v>
      </c>
      <c r="BD12" s="10">
        <v>3.6002999999999998</v>
      </c>
      <c r="BE12" s="10">
        <v>2.7519999999999998</v>
      </c>
      <c r="BF12" s="10">
        <v>4.5247999999999999</v>
      </c>
      <c r="BG12" s="10">
        <v>2.9378000000000002</v>
      </c>
    </row>
    <row r="13" spans="1:59" ht="12.75" customHeight="1" x14ac:dyDescent="0.25">
      <c r="A13" s="8" t="s">
        <v>17</v>
      </c>
      <c r="B13" s="9" t="s">
        <v>18</v>
      </c>
      <c r="C13" s="10">
        <v>1.2681</v>
      </c>
      <c r="D13" s="10">
        <v>1.1431</v>
      </c>
      <c r="E13" s="10">
        <v>0.9274</v>
      </c>
      <c r="F13" s="10">
        <v>0.34989999999999999</v>
      </c>
      <c r="G13" s="10">
        <v>0.95320000000000005</v>
      </c>
      <c r="H13" s="10">
        <v>0.7369</v>
      </c>
      <c r="I13" s="10">
        <v>1.3025</v>
      </c>
      <c r="J13" s="10">
        <v>1.0994999999999999</v>
      </c>
      <c r="K13" s="10">
        <v>0.99370000000000003</v>
      </c>
      <c r="L13" s="10">
        <v>1.3211999999999999</v>
      </c>
      <c r="M13" s="10">
        <v>0.89319999999999999</v>
      </c>
      <c r="N13" s="10">
        <v>2.621</v>
      </c>
      <c r="O13" s="10">
        <v>2.0041000000000002</v>
      </c>
      <c r="P13" s="10">
        <v>2.6111</v>
      </c>
      <c r="Q13" s="10">
        <v>2.1225000000000001</v>
      </c>
      <c r="R13" s="10">
        <v>2.3513999999999999</v>
      </c>
      <c r="S13" s="10">
        <v>2.3654000000000002</v>
      </c>
      <c r="T13" s="10">
        <v>2.9872000000000001</v>
      </c>
      <c r="U13" s="10">
        <v>2.2435</v>
      </c>
      <c r="V13" s="10">
        <v>1.2275</v>
      </c>
      <c r="W13" s="10">
        <v>0.9304</v>
      </c>
      <c r="X13" s="10">
        <v>0.90900000000000003</v>
      </c>
      <c r="Y13" s="10">
        <v>0.6784</v>
      </c>
      <c r="Z13" s="10">
        <v>1.1772</v>
      </c>
      <c r="AA13" s="10">
        <v>1.0888</v>
      </c>
      <c r="AB13" s="10">
        <v>1.6811</v>
      </c>
      <c r="AC13" s="10">
        <v>2.2938999999999998</v>
      </c>
      <c r="AD13" s="10">
        <v>1.3228</v>
      </c>
      <c r="AE13" s="10">
        <v>2.0455000000000001</v>
      </c>
      <c r="AF13" s="10">
        <v>2.6450999999999998</v>
      </c>
      <c r="AG13" s="10">
        <v>2.3595000000000002</v>
      </c>
      <c r="AH13" s="10">
        <v>1.2897000000000001</v>
      </c>
      <c r="AI13" s="10">
        <v>2.0638000000000001</v>
      </c>
      <c r="AJ13" s="10">
        <v>1.9955000000000001</v>
      </c>
      <c r="AK13" s="10">
        <v>1.9964999999999999</v>
      </c>
      <c r="AL13" s="10">
        <v>1.5767</v>
      </c>
      <c r="AM13" s="10">
        <v>1.5058</v>
      </c>
      <c r="AN13" s="10">
        <v>2.1736</v>
      </c>
      <c r="AO13" s="10">
        <v>2.0951</v>
      </c>
      <c r="AP13" s="10">
        <v>1.4499</v>
      </c>
      <c r="AQ13" s="10">
        <v>1.9238999999999999</v>
      </c>
      <c r="AR13" s="10">
        <v>1.6576</v>
      </c>
      <c r="AS13" s="10">
        <v>2.1941000000000002</v>
      </c>
      <c r="AT13" s="10">
        <v>0.74570000000000003</v>
      </c>
      <c r="AU13" s="10">
        <v>1.1752</v>
      </c>
      <c r="AV13" s="10">
        <v>0.38</v>
      </c>
      <c r="AW13" s="10">
        <v>0.4965</v>
      </c>
      <c r="AX13" s="10">
        <v>0.66449999999999998</v>
      </c>
      <c r="AY13" s="10">
        <v>1.1156999999999999</v>
      </c>
      <c r="AZ13" s="10">
        <v>0.96340000000000003</v>
      </c>
      <c r="BA13" s="10">
        <v>0.70369999999999999</v>
      </c>
      <c r="BB13" s="10">
        <v>4.3945999999999996</v>
      </c>
      <c r="BC13" s="10">
        <v>2.1958000000000002</v>
      </c>
      <c r="BD13" s="10">
        <v>4.8083</v>
      </c>
      <c r="BE13" s="10">
        <v>2.1924999999999999</v>
      </c>
      <c r="BF13" s="10">
        <v>5.1792999999999996</v>
      </c>
      <c r="BG13" s="10">
        <v>2.9077000000000002</v>
      </c>
    </row>
    <row r="14" spans="1:59" ht="12.75" customHeight="1" x14ac:dyDescent="0.25">
      <c r="A14" s="8" t="s">
        <v>19</v>
      </c>
      <c r="B14" s="9" t="s">
        <v>20</v>
      </c>
      <c r="C14" s="10">
        <v>1.5177</v>
      </c>
      <c r="D14" s="10">
        <v>1.6673</v>
      </c>
      <c r="E14" s="10">
        <v>2.1960999999999999</v>
      </c>
      <c r="F14" s="10">
        <v>1.2599</v>
      </c>
      <c r="G14" s="10">
        <v>2.0596000000000001</v>
      </c>
      <c r="H14" s="10">
        <v>2.1695000000000002</v>
      </c>
      <c r="I14" s="10">
        <v>1.8584000000000001</v>
      </c>
      <c r="J14" s="10">
        <v>1.7282999999999999</v>
      </c>
      <c r="K14" s="10">
        <v>2.1383999999999999</v>
      </c>
      <c r="L14" s="10">
        <v>2.3267000000000002</v>
      </c>
      <c r="M14" s="10">
        <v>2.6469</v>
      </c>
      <c r="N14" s="10">
        <v>3.0638000000000001</v>
      </c>
      <c r="O14" s="10">
        <v>3.2970999999999999</v>
      </c>
      <c r="P14" s="10">
        <v>5.0430000000000001</v>
      </c>
      <c r="Q14" s="10">
        <v>4.5732999999999997</v>
      </c>
      <c r="R14" s="10">
        <v>5.5468000000000002</v>
      </c>
      <c r="S14" s="10">
        <v>5.0011999999999999</v>
      </c>
      <c r="T14" s="10">
        <v>5.1764000000000001</v>
      </c>
      <c r="U14" s="10">
        <v>5.2267999999999999</v>
      </c>
      <c r="V14" s="10">
        <v>2.927</v>
      </c>
      <c r="W14" s="10">
        <v>1.7977000000000001</v>
      </c>
      <c r="X14" s="10">
        <v>0.97699999999999998</v>
      </c>
      <c r="Y14" s="10">
        <v>1.8194999999999999</v>
      </c>
      <c r="Z14" s="10">
        <v>1.3998999999999999</v>
      </c>
      <c r="AA14" s="10">
        <v>1.6494</v>
      </c>
      <c r="AB14" s="10">
        <v>2.2681</v>
      </c>
      <c r="AC14" s="10">
        <v>2.0068999999999999</v>
      </c>
      <c r="AD14" s="10">
        <v>3.0228000000000002</v>
      </c>
      <c r="AE14" s="10">
        <v>4.2606999999999999</v>
      </c>
      <c r="AF14" s="10">
        <v>3.6533000000000002</v>
      </c>
      <c r="AG14" s="10">
        <v>3.5611000000000002</v>
      </c>
      <c r="AH14" s="10">
        <v>2.4024000000000001</v>
      </c>
      <c r="AI14" s="10">
        <v>2.8502999999999998</v>
      </c>
      <c r="AJ14" s="10">
        <v>2.7523</v>
      </c>
      <c r="AK14" s="10">
        <v>2.5655000000000001</v>
      </c>
      <c r="AL14" s="10">
        <v>2.8881000000000001</v>
      </c>
      <c r="AM14" s="10">
        <v>1.8966000000000001</v>
      </c>
      <c r="AN14" s="10">
        <v>2.1764999999999999</v>
      </c>
      <c r="AO14" s="10">
        <v>1.9892000000000001</v>
      </c>
      <c r="AP14" s="10">
        <v>3.3914</v>
      </c>
      <c r="AQ14" s="10">
        <v>3.6861999999999999</v>
      </c>
      <c r="AR14" s="10">
        <v>2.7793999999999999</v>
      </c>
      <c r="AS14" s="10">
        <v>2.1301999999999999</v>
      </c>
      <c r="AT14" s="10">
        <v>3.0363000000000002</v>
      </c>
      <c r="AU14" s="10">
        <v>2.4630999999999998</v>
      </c>
      <c r="AV14" s="10">
        <v>2.5318000000000001</v>
      </c>
      <c r="AW14" s="10">
        <v>3.9201000000000001</v>
      </c>
      <c r="AX14" s="10">
        <v>0.77769999999999995</v>
      </c>
      <c r="AY14" s="10">
        <v>3.2456</v>
      </c>
      <c r="AZ14" s="10">
        <v>2.8039000000000001</v>
      </c>
      <c r="BA14" s="10">
        <v>8.0321999999999996</v>
      </c>
      <c r="BB14" s="10">
        <v>3.5091999999999999</v>
      </c>
      <c r="BC14" s="10">
        <v>1.7725</v>
      </c>
      <c r="BD14" s="10">
        <v>3.5051999999999999</v>
      </c>
      <c r="BE14" s="10">
        <v>4.9397000000000002</v>
      </c>
      <c r="BF14" s="10">
        <v>2.8534999999999999</v>
      </c>
      <c r="BG14" s="10">
        <v>3.1335999999999999</v>
      </c>
    </row>
    <row r="15" spans="1:59" ht="12.75" customHeight="1" x14ac:dyDescent="0.25">
      <c r="A15" s="8" t="s">
        <v>21</v>
      </c>
      <c r="B15" s="9" t="s">
        <v>22</v>
      </c>
      <c r="C15" s="10">
        <v>3.3331</v>
      </c>
      <c r="D15" s="10">
        <v>4.7267000000000001</v>
      </c>
      <c r="E15" s="10">
        <v>3.0604</v>
      </c>
      <c r="F15" s="10">
        <v>2.9367999999999999</v>
      </c>
      <c r="G15" s="10">
        <v>2.7688000000000001</v>
      </c>
      <c r="H15" s="10">
        <v>4.3244999999999996</v>
      </c>
      <c r="I15" s="10">
        <v>4.4798999999999998</v>
      </c>
      <c r="J15" s="10">
        <v>2.9056999999999999</v>
      </c>
      <c r="K15" s="10">
        <v>4.3952</v>
      </c>
      <c r="L15" s="10">
        <v>4.5475000000000003</v>
      </c>
      <c r="M15" s="10">
        <v>4.6352000000000002</v>
      </c>
      <c r="N15" s="10">
        <v>3.9131999999999998</v>
      </c>
      <c r="O15" s="10">
        <v>5.0450999999999997</v>
      </c>
      <c r="P15" s="10">
        <v>6.6231999999999998</v>
      </c>
      <c r="Q15" s="10">
        <v>6.6772999999999998</v>
      </c>
      <c r="R15" s="10">
        <v>5.5068000000000001</v>
      </c>
      <c r="S15" s="10">
        <v>4.8510999999999997</v>
      </c>
      <c r="T15" s="10">
        <v>7.0019</v>
      </c>
      <c r="U15" s="10">
        <v>6.3036000000000003</v>
      </c>
      <c r="V15" s="10">
        <v>4.7037000000000004</v>
      </c>
      <c r="W15" s="10">
        <v>3.46</v>
      </c>
      <c r="X15" s="10">
        <v>4.2065999999999999</v>
      </c>
      <c r="Y15" s="10">
        <v>3.5585</v>
      </c>
      <c r="Z15" s="10">
        <v>3.4735</v>
      </c>
      <c r="AA15" s="10">
        <v>3.6425000000000001</v>
      </c>
      <c r="AB15" s="10">
        <v>4.8383000000000003</v>
      </c>
      <c r="AC15" s="10">
        <v>4.9245000000000001</v>
      </c>
      <c r="AD15" s="10">
        <v>4.4797000000000002</v>
      </c>
      <c r="AE15" s="10">
        <v>4.8628</v>
      </c>
      <c r="AF15" s="10">
        <v>5.0580999999999996</v>
      </c>
      <c r="AG15" s="10">
        <v>4.4679000000000002</v>
      </c>
      <c r="AH15" s="10">
        <v>4.2161</v>
      </c>
      <c r="AI15" s="10">
        <v>4.7283999999999997</v>
      </c>
      <c r="AJ15" s="10">
        <v>5.1748000000000003</v>
      </c>
      <c r="AK15" s="10">
        <v>4.7941000000000003</v>
      </c>
      <c r="AL15" s="10">
        <v>3.9746000000000001</v>
      </c>
      <c r="AM15" s="10">
        <v>4.4759000000000002</v>
      </c>
      <c r="AN15" s="10">
        <v>4.3384</v>
      </c>
      <c r="AO15" s="10">
        <v>4.1673999999999998</v>
      </c>
      <c r="AP15" s="10">
        <v>3.5615000000000001</v>
      </c>
      <c r="AQ15" s="10">
        <v>2.9784999999999999</v>
      </c>
      <c r="AR15" s="10">
        <v>3.9708999999999999</v>
      </c>
      <c r="AS15" s="10">
        <v>2.7606000000000002</v>
      </c>
      <c r="AT15" s="10">
        <v>3.1880999999999999</v>
      </c>
      <c r="AU15" s="10">
        <v>3.0110000000000001</v>
      </c>
      <c r="AV15" s="10">
        <v>3.7195</v>
      </c>
      <c r="AW15" s="10">
        <v>2.1943000000000001</v>
      </c>
      <c r="AX15" s="10">
        <v>2.9352999999999998</v>
      </c>
      <c r="AY15" s="10">
        <v>1.7697000000000001</v>
      </c>
      <c r="AZ15" s="10">
        <v>1.6387</v>
      </c>
      <c r="BA15" s="10">
        <v>1.8347</v>
      </c>
      <c r="BB15" s="10">
        <v>1.4001999999999999</v>
      </c>
      <c r="BC15" s="10">
        <v>1.3529</v>
      </c>
      <c r="BD15" s="10">
        <v>2.2683</v>
      </c>
      <c r="BE15" s="10">
        <v>1.9666999999999999</v>
      </c>
      <c r="BF15" s="10">
        <v>2.3359000000000001</v>
      </c>
      <c r="BG15" s="10">
        <v>2.4733000000000001</v>
      </c>
    </row>
    <row r="16" spans="1:59" ht="12.75" customHeight="1" x14ac:dyDescent="0.25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  <c r="BD16" s="10" t="s">
        <v>4</v>
      </c>
      <c r="BE16" s="10" t="s">
        <v>4</v>
      </c>
      <c r="BF16" s="10" t="s">
        <v>4</v>
      </c>
      <c r="BG16" s="10" t="s">
        <v>4</v>
      </c>
    </row>
    <row r="17" spans="1:59" ht="12.75" customHeight="1" x14ac:dyDescent="0.25">
      <c r="A17" s="11" t="s">
        <v>23</v>
      </c>
      <c r="B17" s="12" t="s">
        <v>24</v>
      </c>
      <c r="C17" s="13">
        <v>0.89839999999999998</v>
      </c>
      <c r="D17" s="13">
        <v>1.0563</v>
      </c>
      <c r="E17" s="13">
        <v>0.66420000000000001</v>
      </c>
      <c r="F17" s="13">
        <v>0.81279999999999997</v>
      </c>
      <c r="G17" s="13">
        <v>0.61719999999999997</v>
      </c>
      <c r="H17" s="13">
        <v>0.76959999999999995</v>
      </c>
      <c r="I17" s="13">
        <v>0.73680000000000001</v>
      </c>
      <c r="J17" s="13">
        <v>0.67030000000000001</v>
      </c>
      <c r="K17" s="13">
        <v>0.77859999999999996</v>
      </c>
      <c r="L17" s="13">
        <v>0.87180000000000002</v>
      </c>
      <c r="M17" s="13">
        <v>0.7077</v>
      </c>
      <c r="N17" s="13">
        <v>0.79110000000000003</v>
      </c>
      <c r="O17" s="13">
        <v>1.0975999999999999</v>
      </c>
      <c r="P17" s="13">
        <v>1.6781999999999999</v>
      </c>
      <c r="Q17" s="13">
        <v>1.4426000000000001</v>
      </c>
      <c r="R17" s="13">
        <v>1.5915999999999999</v>
      </c>
      <c r="S17" s="13">
        <v>1.6396999999999999</v>
      </c>
      <c r="T17" s="13">
        <v>1.8331</v>
      </c>
      <c r="U17" s="13">
        <v>1.8789</v>
      </c>
      <c r="V17" s="13">
        <v>1.4031</v>
      </c>
      <c r="W17" s="13">
        <v>1.242</v>
      </c>
      <c r="X17" s="13">
        <v>1.0501</v>
      </c>
      <c r="Y17" s="13">
        <v>1.1477999999999999</v>
      </c>
      <c r="Z17" s="13">
        <v>1.0845</v>
      </c>
      <c r="AA17" s="13">
        <v>1.0974999999999999</v>
      </c>
      <c r="AB17" s="13">
        <v>1.1980999999999999</v>
      </c>
      <c r="AC17" s="13">
        <v>1.1600999999999999</v>
      </c>
      <c r="AD17" s="13">
        <v>1.2592000000000001</v>
      </c>
      <c r="AE17" s="13">
        <v>1.3837999999999999</v>
      </c>
      <c r="AF17" s="13">
        <v>1.4035</v>
      </c>
      <c r="AG17" s="13">
        <v>1.2408999999999999</v>
      </c>
      <c r="AH17" s="13">
        <v>1.3521000000000001</v>
      </c>
      <c r="AI17" s="13">
        <v>1.3467</v>
      </c>
      <c r="AJ17" s="13">
        <v>1.2407999999999999</v>
      </c>
      <c r="AK17" s="13">
        <v>1.1813</v>
      </c>
      <c r="AL17" s="13">
        <v>1.353</v>
      </c>
      <c r="AM17" s="13">
        <v>1.4160999999999999</v>
      </c>
      <c r="AN17" s="13">
        <v>1.3480000000000001</v>
      </c>
      <c r="AO17" s="13">
        <v>1.0282</v>
      </c>
      <c r="AP17" s="13">
        <v>1.2313000000000001</v>
      </c>
      <c r="AQ17" s="13">
        <v>1.1680999999999999</v>
      </c>
      <c r="AR17" s="13">
        <v>1.2222</v>
      </c>
      <c r="AS17" s="13">
        <v>1.0851</v>
      </c>
      <c r="AT17" s="13">
        <v>1.0838000000000001</v>
      </c>
      <c r="AU17" s="13">
        <v>1.3008</v>
      </c>
      <c r="AV17" s="13">
        <v>1.0842000000000001</v>
      </c>
      <c r="AW17" s="13">
        <v>0.75570000000000004</v>
      </c>
      <c r="AX17" s="13">
        <v>0.97060000000000002</v>
      </c>
      <c r="AY17" s="13">
        <v>0.96289999999999998</v>
      </c>
      <c r="AZ17" s="13">
        <v>1.0426</v>
      </c>
      <c r="BA17" s="13">
        <v>1.0472999999999999</v>
      </c>
      <c r="BB17" s="13">
        <v>0.98619999999999997</v>
      </c>
      <c r="BC17" s="13">
        <v>0.62219999999999998</v>
      </c>
      <c r="BD17" s="13">
        <v>0.62309999999999999</v>
      </c>
      <c r="BE17" s="13">
        <v>0.88639999999999997</v>
      </c>
      <c r="BF17" s="13">
        <v>0.9456</v>
      </c>
      <c r="BG17" s="13">
        <v>0.76780000000000004</v>
      </c>
    </row>
    <row r="18" spans="1:59" ht="12.75" customHeight="1" x14ac:dyDescent="0.25">
      <c r="A18" s="8" t="s">
        <v>25</v>
      </c>
      <c r="B18" s="9" t="s">
        <v>26</v>
      </c>
      <c r="C18" s="10">
        <v>1.409</v>
      </c>
      <c r="D18" s="10">
        <v>1.7181</v>
      </c>
      <c r="E18" s="10">
        <v>1.3176000000000001</v>
      </c>
      <c r="F18" s="10">
        <v>1.4545999999999999</v>
      </c>
      <c r="G18" s="10">
        <v>1.3080000000000001</v>
      </c>
      <c r="H18" s="10">
        <v>1.5658000000000001</v>
      </c>
      <c r="I18" s="10">
        <v>1.1569</v>
      </c>
      <c r="J18" s="10">
        <v>1.335</v>
      </c>
      <c r="K18" s="10">
        <v>0.72419999999999995</v>
      </c>
      <c r="L18" s="10">
        <v>1.244</v>
      </c>
      <c r="M18" s="10">
        <v>1.0991</v>
      </c>
      <c r="N18" s="10">
        <v>1.0499000000000001</v>
      </c>
      <c r="O18" s="10">
        <v>1.5802</v>
      </c>
      <c r="P18" s="10">
        <v>2.5121000000000002</v>
      </c>
      <c r="Q18" s="10">
        <v>1.9942</v>
      </c>
      <c r="R18" s="10">
        <v>2.9401999999999999</v>
      </c>
      <c r="S18" s="10">
        <v>2.7904</v>
      </c>
      <c r="T18" s="10">
        <v>3.0171000000000001</v>
      </c>
      <c r="U18" s="10">
        <v>2.9855999999999998</v>
      </c>
      <c r="V18" s="10">
        <v>1.6932</v>
      </c>
      <c r="W18" s="10">
        <v>1.8902000000000001</v>
      </c>
      <c r="X18" s="10">
        <v>1.6716</v>
      </c>
      <c r="Y18" s="10">
        <v>1.7255</v>
      </c>
      <c r="Z18" s="10">
        <v>1.8345</v>
      </c>
      <c r="AA18" s="10">
        <v>1.6701999999999999</v>
      </c>
      <c r="AB18" s="10">
        <v>2.1594000000000002</v>
      </c>
      <c r="AC18" s="10">
        <v>2.3292000000000002</v>
      </c>
      <c r="AD18" s="10">
        <v>2.2536</v>
      </c>
      <c r="AE18" s="10">
        <v>2.4474999999999998</v>
      </c>
      <c r="AF18" s="10">
        <v>2.331</v>
      </c>
      <c r="AG18" s="10">
        <v>1.7596000000000001</v>
      </c>
      <c r="AH18" s="10">
        <v>2.3959999999999999</v>
      </c>
      <c r="AI18" s="10">
        <v>2.2786</v>
      </c>
      <c r="AJ18" s="10">
        <v>2.2082999999999999</v>
      </c>
      <c r="AK18" s="10">
        <v>2.0137999999999998</v>
      </c>
      <c r="AL18" s="10">
        <v>2.6536</v>
      </c>
      <c r="AM18" s="10">
        <v>2.9554999999999998</v>
      </c>
      <c r="AN18" s="10">
        <v>2.456</v>
      </c>
      <c r="AO18" s="10">
        <v>1.3286</v>
      </c>
      <c r="AP18" s="10">
        <v>1.6638999999999999</v>
      </c>
      <c r="AQ18" s="10">
        <v>2.0985</v>
      </c>
      <c r="AR18" s="10">
        <v>2.2018</v>
      </c>
      <c r="AS18" s="10">
        <v>2.0926999999999998</v>
      </c>
      <c r="AT18" s="10">
        <v>1.9442999999999999</v>
      </c>
      <c r="AU18" s="10">
        <v>2.6829000000000001</v>
      </c>
      <c r="AV18" s="10">
        <v>2.1749000000000001</v>
      </c>
      <c r="AW18" s="10">
        <v>1.3115000000000001</v>
      </c>
      <c r="AX18" s="10">
        <v>1.7507999999999999</v>
      </c>
      <c r="AY18" s="10">
        <v>1.8439000000000001</v>
      </c>
      <c r="AZ18" s="10">
        <v>1.8030999999999999</v>
      </c>
      <c r="BA18" s="10">
        <v>1.6525000000000001</v>
      </c>
      <c r="BB18" s="10">
        <v>1.2982</v>
      </c>
      <c r="BC18" s="10">
        <v>1.3459000000000001</v>
      </c>
      <c r="BD18" s="10">
        <v>0.88160000000000005</v>
      </c>
      <c r="BE18" s="10">
        <v>1.9716</v>
      </c>
      <c r="BF18" s="10">
        <v>1.3851</v>
      </c>
      <c r="BG18" s="10">
        <v>0.87639999999999996</v>
      </c>
    </row>
    <row r="19" spans="1:59" ht="12.75" customHeight="1" x14ac:dyDescent="0.25">
      <c r="A19" s="8" t="s">
        <v>27</v>
      </c>
      <c r="B19" s="9" t="s">
        <v>28</v>
      </c>
      <c r="C19" s="10">
        <v>0.77</v>
      </c>
      <c r="D19" s="10">
        <v>0.85150000000000003</v>
      </c>
      <c r="E19" s="10">
        <v>0.9073</v>
      </c>
      <c r="F19" s="10">
        <v>0.89570000000000005</v>
      </c>
      <c r="G19" s="10">
        <v>1.1641999999999999</v>
      </c>
      <c r="H19" s="10">
        <v>1.0922000000000001</v>
      </c>
      <c r="I19" s="10">
        <v>0.85780000000000001</v>
      </c>
      <c r="J19" s="10">
        <v>1.0650999999999999</v>
      </c>
      <c r="K19" s="10">
        <v>1.2626999999999999</v>
      </c>
      <c r="L19" s="10">
        <v>1.6491</v>
      </c>
      <c r="M19" s="10">
        <v>0.77280000000000004</v>
      </c>
      <c r="N19" s="10">
        <v>1.069</v>
      </c>
      <c r="O19" s="10">
        <v>1.3286</v>
      </c>
      <c r="P19" s="10">
        <v>2.6825999999999999</v>
      </c>
      <c r="Q19" s="10">
        <v>2.1642999999999999</v>
      </c>
      <c r="R19" s="10">
        <v>1.6041000000000001</v>
      </c>
      <c r="S19" s="10">
        <v>2.0352999999999999</v>
      </c>
      <c r="T19" s="10">
        <v>2.0590999999999999</v>
      </c>
      <c r="U19" s="10">
        <v>1.8306</v>
      </c>
      <c r="V19" s="10">
        <v>1.6407</v>
      </c>
      <c r="W19" s="10">
        <v>1.2169000000000001</v>
      </c>
      <c r="X19" s="10">
        <v>1.0286</v>
      </c>
      <c r="Y19" s="10">
        <v>0.53759999999999997</v>
      </c>
      <c r="Z19" s="10">
        <v>0.7087</v>
      </c>
      <c r="AA19" s="10">
        <v>1.8729</v>
      </c>
      <c r="AB19" s="10">
        <v>1.0564</v>
      </c>
      <c r="AC19" s="10">
        <v>1.0128999999999999</v>
      </c>
      <c r="AD19" s="10">
        <v>1.2173</v>
      </c>
      <c r="AE19" s="10">
        <v>1.1585000000000001</v>
      </c>
      <c r="AF19" s="10">
        <v>2.105</v>
      </c>
      <c r="AG19" s="10">
        <v>1.0921000000000001</v>
      </c>
      <c r="AH19" s="10">
        <v>1.3819999999999999</v>
      </c>
      <c r="AI19" s="10">
        <v>1.7629999999999999</v>
      </c>
      <c r="AJ19" s="10">
        <v>1.9277</v>
      </c>
      <c r="AK19" s="10">
        <v>1.3625</v>
      </c>
      <c r="AL19" s="10">
        <v>1.34</v>
      </c>
      <c r="AM19" s="10">
        <v>1.8156000000000001</v>
      </c>
      <c r="AN19" s="10">
        <v>0.86639999999999995</v>
      </c>
      <c r="AO19" s="10">
        <v>0.82340000000000002</v>
      </c>
      <c r="AP19" s="10">
        <v>1.2034</v>
      </c>
      <c r="AQ19" s="10">
        <v>1.2938000000000001</v>
      </c>
      <c r="AR19" s="10">
        <v>1.6076999999999999</v>
      </c>
      <c r="AS19" s="10">
        <v>1.4466000000000001</v>
      </c>
      <c r="AT19" s="10">
        <v>1.6605000000000001</v>
      </c>
      <c r="AU19" s="10">
        <v>1.0543</v>
      </c>
      <c r="AV19" s="10">
        <v>1.6427</v>
      </c>
      <c r="AW19" s="10">
        <v>1.0416000000000001</v>
      </c>
      <c r="AX19" s="10">
        <v>0.81220000000000003</v>
      </c>
      <c r="AY19" s="10">
        <v>0.54710000000000003</v>
      </c>
      <c r="AZ19" s="10">
        <v>0.4123</v>
      </c>
      <c r="BA19" s="10">
        <v>0.87150000000000005</v>
      </c>
      <c r="BB19" s="10">
        <v>0.85699999999999998</v>
      </c>
      <c r="BC19" s="10">
        <v>0.81869999999999998</v>
      </c>
      <c r="BD19" s="10">
        <v>1.1403000000000001</v>
      </c>
      <c r="BE19" s="10">
        <v>1.3219000000000001</v>
      </c>
      <c r="BF19" s="10">
        <v>1.8601000000000001</v>
      </c>
      <c r="BG19" s="10">
        <v>0.87860000000000005</v>
      </c>
    </row>
    <row r="20" spans="1:59" ht="12.75" customHeight="1" x14ac:dyDescent="0.25">
      <c r="A20" s="8" t="s">
        <v>29</v>
      </c>
      <c r="B20" s="9" t="s">
        <v>30</v>
      </c>
      <c r="C20" s="10">
        <v>1.8405</v>
      </c>
      <c r="D20" s="10">
        <v>1.7426999999999999</v>
      </c>
      <c r="E20" s="10">
        <v>0.99080000000000001</v>
      </c>
      <c r="F20" s="10">
        <v>1.4785999999999999</v>
      </c>
      <c r="G20" s="10">
        <v>0.63470000000000004</v>
      </c>
      <c r="H20" s="10">
        <v>1.1761999999999999</v>
      </c>
      <c r="I20" s="10">
        <v>1.6154999999999999</v>
      </c>
      <c r="J20" s="10">
        <v>1.1257999999999999</v>
      </c>
      <c r="K20" s="10">
        <v>2.0728</v>
      </c>
      <c r="L20" s="10">
        <v>2.2921999999999998</v>
      </c>
      <c r="M20" s="10">
        <v>1.3301000000000001</v>
      </c>
      <c r="N20" s="10">
        <v>1.4510000000000001</v>
      </c>
      <c r="O20" s="10">
        <v>2.1202999999999999</v>
      </c>
      <c r="P20" s="10">
        <v>3.4178999999999999</v>
      </c>
      <c r="Q20" s="10">
        <v>2.3727</v>
      </c>
      <c r="R20" s="10">
        <v>2.5848</v>
      </c>
      <c r="S20" s="10">
        <v>2.8468</v>
      </c>
      <c r="T20" s="10">
        <v>4.5579999999999998</v>
      </c>
      <c r="U20" s="10">
        <v>3.7437</v>
      </c>
      <c r="V20" s="10">
        <v>2.9754999999999998</v>
      </c>
      <c r="W20" s="10">
        <v>1.8359000000000001</v>
      </c>
      <c r="X20" s="10">
        <v>2.2281</v>
      </c>
      <c r="Y20" s="10">
        <v>2.1006</v>
      </c>
      <c r="Z20" s="10">
        <v>1.7739</v>
      </c>
      <c r="AA20" s="10">
        <v>2.0194999999999999</v>
      </c>
      <c r="AB20" s="10">
        <v>0.81410000000000005</v>
      </c>
      <c r="AC20" s="10">
        <v>1.3386</v>
      </c>
      <c r="AD20" s="10">
        <v>1.8219000000000001</v>
      </c>
      <c r="AE20" s="10">
        <v>1.5699000000000001</v>
      </c>
      <c r="AF20" s="10">
        <v>2.4622999999999999</v>
      </c>
      <c r="AG20" s="10">
        <v>1.7884</v>
      </c>
      <c r="AH20" s="10">
        <v>1.2417</v>
      </c>
      <c r="AI20" s="10">
        <v>2.0325000000000002</v>
      </c>
      <c r="AJ20" s="10">
        <v>1.5266999999999999</v>
      </c>
      <c r="AK20" s="10">
        <v>1.3823000000000001</v>
      </c>
      <c r="AL20" s="10">
        <v>1.3063</v>
      </c>
      <c r="AM20" s="10">
        <v>1.7062999999999999</v>
      </c>
      <c r="AN20" s="10">
        <v>1.0163</v>
      </c>
      <c r="AO20" s="10">
        <v>1.0185999999999999</v>
      </c>
      <c r="AP20" s="10">
        <v>2.0817999999999999</v>
      </c>
      <c r="AQ20" s="10">
        <v>1.8852</v>
      </c>
      <c r="AR20" s="10">
        <v>1.6930000000000001</v>
      </c>
      <c r="AS20" s="10">
        <v>1.5284</v>
      </c>
      <c r="AT20" s="10">
        <v>2.0379999999999998</v>
      </c>
      <c r="AU20" s="10">
        <v>2.1873999999999998</v>
      </c>
      <c r="AV20" s="10">
        <v>1.9715</v>
      </c>
      <c r="AW20" s="10">
        <v>0.68869999999999998</v>
      </c>
      <c r="AX20" s="10">
        <v>1.3706</v>
      </c>
      <c r="AY20" s="10">
        <v>3.1627999999999998</v>
      </c>
      <c r="AZ20" s="10">
        <v>3.1825999999999999</v>
      </c>
      <c r="BA20" s="10">
        <v>2.8895</v>
      </c>
      <c r="BB20" s="10">
        <v>1.3771</v>
      </c>
      <c r="BC20" s="10">
        <v>1.9421999999999999</v>
      </c>
      <c r="BD20" s="10">
        <v>2.0838999999999999</v>
      </c>
      <c r="BE20" s="10">
        <v>1.7702</v>
      </c>
      <c r="BF20" s="10">
        <v>1.8448</v>
      </c>
      <c r="BG20" s="10">
        <v>0.87090000000000001</v>
      </c>
    </row>
    <row r="21" spans="1:59" ht="12.75" customHeight="1" x14ac:dyDescent="0.25">
      <c r="A21" s="8" t="s">
        <v>31</v>
      </c>
      <c r="B21" s="9" t="s">
        <v>32</v>
      </c>
      <c r="C21" s="10">
        <v>1.6773</v>
      </c>
      <c r="D21" s="10">
        <v>0.93830000000000002</v>
      </c>
      <c r="E21" s="10">
        <v>0.5232</v>
      </c>
      <c r="F21" s="10">
        <v>0.91300000000000003</v>
      </c>
      <c r="G21" s="10">
        <v>0.43690000000000001</v>
      </c>
      <c r="H21" s="10">
        <v>1.0532999999999999</v>
      </c>
      <c r="I21" s="10">
        <v>0.36780000000000002</v>
      </c>
      <c r="J21" s="10">
        <v>1.5189999999999999</v>
      </c>
      <c r="K21" s="10">
        <v>0.53069999999999995</v>
      </c>
      <c r="L21" s="10">
        <v>0.43659999999999999</v>
      </c>
      <c r="M21" s="10">
        <v>0.72699999999999998</v>
      </c>
      <c r="N21" s="10">
        <v>2.4517000000000002</v>
      </c>
      <c r="O21" s="10">
        <v>1.7885</v>
      </c>
      <c r="P21" s="10">
        <v>3.5741000000000001</v>
      </c>
      <c r="Q21" s="10">
        <v>2.5665</v>
      </c>
      <c r="R21" s="10">
        <v>1.7278</v>
      </c>
      <c r="S21" s="10">
        <v>2.4281999999999999</v>
      </c>
      <c r="T21" s="10">
        <v>2.4761000000000002</v>
      </c>
      <c r="U21" s="10">
        <v>5.4888000000000003</v>
      </c>
      <c r="V21" s="10">
        <v>4.1227999999999998</v>
      </c>
      <c r="W21" s="10">
        <v>2.4357000000000002</v>
      </c>
      <c r="X21" s="10">
        <v>1.4427000000000001</v>
      </c>
      <c r="Y21" s="10">
        <v>1.1808000000000001</v>
      </c>
      <c r="Z21" s="10">
        <v>1.2568999999999999</v>
      </c>
      <c r="AA21" s="10">
        <v>0.94179999999999997</v>
      </c>
      <c r="AB21" s="10">
        <v>2.2997999999999998</v>
      </c>
      <c r="AC21" s="10">
        <v>2.3874</v>
      </c>
      <c r="AD21" s="10">
        <v>1.9305000000000001</v>
      </c>
      <c r="AE21" s="10">
        <v>1.4388000000000001</v>
      </c>
      <c r="AF21" s="10">
        <v>1.1068</v>
      </c>
      <c r="AG21" s="10">
        <v>1.6668000000000001</v>
      </c>
      <c r="AH21" s="10">
        <v>2.7738</v>
      </c>
      <c r="AI21" s="10">
        <v>1.4466000000000001</v>
      </c>
      <c r="AJ21" s="10">
        <v>1.2102999999999999</v>
      </c>
      <c r="AK21" s="10">
        <v>1.2735000000000001</v>
      </c>
      <c r="AL21" s="10">
        <v>3.6749000000000001</v>
      </c>
      <c r="AM21" s="10">
        <v>2.2317</v>
      </c>
      <c r="AN21" s="10">
        <v>2.1968999999999999</v>
      </c>
      <c r="AO21" s="10">
        <v>3.4278</v>
      </c>
      <c r="AP21" s="10">
        <v>2.4098000000000002</v>
      </c>
      <c r="AQ21" s="10">
        <v>3.9965999999999999</v>
      </c>
      <c r="AR21" s="10">
        <v>2.6772999999999998</v>
      </c>
      <c r="AS21" s="10">
        <v>0.99760000000000004</v>
      </c>
      <c r="AT21" s="10">
        <v>0.68820000000000003</v>
      </c>
      <c r="AU21" s="10">
        <v>1.0353000000000001</v>
      </c>
      <c r="AV21" s="10">
        <v>0.74019999999999997</v>
      </c>
      <c r="AW21" s="10">
        <v>8.1900000000000001E-2</v>
      </c>
      <c r="AX21" s="10">
        <v>0.37969999999999998</v>
      </c>
      <c r="AY21" s="10">
        <v>0.79990000000000006</v>
      </c>
      <c r="AZ21" s="10">
        <v>1.1279999999999999</v>
      </c>
      <c r="BA21" s="10">
        <v>0.11650000000000001</v>
      </c>
      <c r="BB21" s="10">
        <v>2.0244</v>
      </c>
      <c r="BC21" s="10">
        <v>0.58330000000000004</v>
      </c>
      <c r="BD21" s="10">
        <v>0.4279</v>
      </c>
      <c r="BE21" s="10">
        <v>1.0037</v>
      </c>
      <c r="BF21" s="10">
        <v>0.9637</v>
      </c>
      <c r="BG21" s="10">
        <v>1.1645000000000001</v>
      </c>
    </row>
    <row r="22" spans="1:59" ht="12.75" customHeight="1" x14ac:dyDescent="0.25">
      <c r="A22" s="8" t="s">
        <v>33</v>
      </c>
      <c r="B22" s="9" t="s">
        <v>34</v>
      </c>
      <c r="C22" s="10">
        <v>2.0438000000000001</v>
      </c>
      <c r="D22" s="10">
        <v>1.0547</v>
      </c>
      <c r="E22" s="10">
        <v>0.3705</v>
      </c>
      <c r="F22" s="10">
        <v>1.1991000000000001</v>
      </c>
      <c r="G22" s="10">
        <v>0.41220000000000001</v>
      </c>
      <c r="H22" s="10">
        <v>1.3441000000000001</v>
      </c>
      <c r="I22" s="10">
        <v>0.28349999999999997</v>
      </c>
      <c r="J22" s="10">
        <v>2.1907000000000001</v>
      </c>
      <c r="K22" s="10">
        <v>0.60119999999999996</v>
      </c>
      <c r="L22" s="10">
        <v>0.38090000000000002</v>
      </c>
      <c r="M22" s="10">
        <v>0.8286</v>
      </c>
      <c r="N22" s="10">
        <v>3.4260999999999999</v>
      </c>
      <c r="O22" s="10">
        <v>2.3908</v>
      </c>
      <c r="P22" s="10">
        <v>4.5616000000000003</v>
      </c>
      <c r="Q22" s="10">
        <v>3.2942</v>
      </c>
      <c r="R22" s="10">
        <v>2.0026999999999999</v>
      </c>
      <c r="S22" s="10">
        <v>3.2803</v>
      </c>
      <c r="T22" s="10">
        <v>2.9699</v>
      </c>
      <c r="U22" s="10">
        <v>7.7915000000000001</v>
      </c>
      <c r="V22" s="10">
        <v>5.8570000000000002</v>
      </c>
      <c r="W22" s="10">
        <v>3.5592000000000001</v>
      </c>
      <c r="X22" s="10">
        <v>1.9372</v>
      </c>
      <c r="Y22" s="10">
        <v>1.5346</v>
      </c>
      <c r="Z22" s="10">
        <v>1.4185000000000001</v>
      </c>
      <c r="AA22" s="10">
        <v>1.2585</v>
      </c>
      <c r="AB22" s="10">
        <v>2.4531000000000001</v>
      </c>
      <c r="AC22" s="10">
        <v>3.3233999999999999</v>
      </c>
      <c r="AD22" s="10">
        <v>2.5417999999999998</v>
      </c>
      <c r="AE22" s="10">
        <v>1.8923000000000001</v>
      </c>
      <c r="AF22" s="10">
        <v>1.2662</v>
      </c>
      <c r="AG22" s="10">
        <v>2.2145999999999999</v>
      </c>
      <c r="AH22" s="10">
        <v>3.9175</v>
      </c>
      <c r="AI22" s="10">
        <v>1.79</v>
      </c>
      <c r="AJ22" s="10">
        <v>1.4403999999999999</v>
      </c>
      <c r="AK22" s="10">
        <v>1.8057000000000001</v>
      </c>
      <c r="AL22" s="10">
        <v>4.9991000000000003</v>
      </c>
      <c r="AM22" s="10">
        <v>3.1593</v>
      </c>
      <c r="AN22" s="10">
        <v>3.0118</v>
      </c>
      <c r="AO22" s="10">
        <v>4.8647999999999998</v>
      </c>
      <c r="AP22" s="10">
        <v>3.2143999999999999</v>
      </c>
      <c r="AQ22" s="10">
        <v>5.5548999999999999</v>
      </c>
      <c r="AR22" s="10">
        <v>3.7532999999999999</v>
      </c>
      <c r="AS22" s="10">
        <v>1.2999000000000001</v>
      </c>
      <c r="AT22" s="10">
        <v>0.89329999999999998</v>
      </c>
      <c r="AU22" s="10">
        <v>1.2226999999999999</v>
      </c>
      <c r="AV22" s="10">
        <v>0.93149999999999999</v>
      </c>
      <c r="AW22" s="10">
        <v>4.1099999999999998E-2</v>
      </c>
      <c r="AX22" s="10">
        <v>0.46410000000000001</v>
      </c>
      <c r="AY22" s="10">
        <v>0.71940000000000004</v>
      </c>
      <c r="AZ22" s="10">
        <v>1.4724999999999999</v>
      </c>
      <c r="BA22" s="10">
        <v>0.158</v>
      </c>
      <c r="BB22" s="10">
        <v>2.4056999999999999</v>
      </c>
      <c r="BC22" s="10">
        <v>0.77780000000000005</v>
      </c>
      <c r="BD22" s="10">
        <v>0.57940000000000003</v>
      </c>
      <c r="BE22" s="10">
        <v>1.3446</v>
      </c>
      <c r="BF22" s="10">
        <v>1.3269</v>
      </c>
      <c r="BG22" s="10">
        <v>1.2867</v>
      </c>
    </row>
    <row r="23" spans="1:59" ht="12.75" customHeight="1" x14ac:dyDescent="0.25">
      <c r="A23" s="8" t="s">
        <v>35</v>
      </c>
      <c r="B23" s="9" t="s">
        <v>36</v>
      </c>
      <c r="C23" s="10">
        <v>0.59209999999999996</v>
      </c>
      <c r="D23" s="10">
        <v>0.44700000000000001</v>
      </c>
      <c r="E23" s="10">
        <v>0.3392</v>
      </c>
      <c r="F23" s="10">
        <v>0.37590000000000001</v>
      </c>
      <c r="G23" s="10">
        <v>0.49840000000000001</v>
      </c>
      <c r="H23" s="10">
        <v>0.40029999999999999</v>
      </c>
      <c r="I23" s="10">
        <v>0.45910000000000001</v>
      </c>
      <c r="J23" s="10">
        <v>0.55930000000000002</v>
      </c>
      <c r="K23" s="10">
        <v>0.40410000000000001</v>
      </c>
      <c r="L23" s="10">
        <v>0.51639999999999997</v>
      </c>
      <c r="M23" s="10">
        <v>0.47289999999999999</v>
      </c>
      <c r="N23" s="10">
        <v>0.56440000000000001</v>
      </c>
      <c r="O23" s="10">
        <v>0.80169999999999997</v>
      </c>
      <c r="P23" s="10">
        <v>0.45019999999999999</v>
      </c>
      <c r="Q23" s="10">
        <v>0.75419999999999998</v>
      </c>
      <c r="R23" s="10">
        <v>0.49519999999999997</v>
      </c>
      <c r="S23" s="10">
        <v>0.4975</v>
      </c>
      <c r="T23" s="10">
        <v>0.63049999999999995</v>
      </c>
      <c r="U23" s="10">
        <v>0.55120000000000002</v>
      </c>
      <c r="V23" s="10">
        <v>0.62080000000000002</v>
      </c>
      <c r="W23" s="10">
        <v>0.68220000000000003</v>
      </c>
      <c r="X23" s="10">
        <v>0.44180000000000003</v>
      </c>
      <c r="Y23" s="10">
        <v>0.56810000000000005</v>
      </c>
      <c r="Z23" s="10">
        <v>0.41899999999999998</v>
      </c>
      <c r="AA23" s="10">
        <v>0.3599</v>
      </c>
      <c r="AB23" s="10">
        <v>0.23039999999999999</v>
      </c>
      <c r="AC23" s="10">
        <v>0.27510000000000001</v>
      </c>
      <c r="AD23" s="10">
        <v>0.30080000000000001</v>
      </c>
      <c r="AE23" s="10">
        <v>0.4083</v>
      </c>
      <c r="AF23" s="10">
        <v>0.34320000000000001</v>
      </c>
      <c r="AG23" s="10">
        <v>0.2306</v>
      </c>
      <c r="AH23" s="10">
        <v>0.41099999999999998</v>
      </c>
      <c r="AI23" s="10">
        <v>0.27339999999999998</v>
      </c>
      <c r="AJ23" s="10">
        <v>0.36370000000000002</v>
      </c>
      <c r="AK23" s="10">
        <v>0.26</v>
      </c>
      <c r="AL23" s="10">
        <v>0.2152</v>
      </c>
      <c r="AM23" s="10">
        <v>0.30130000000000001</v>
      </c>
      <c r="AN23" s="10">
        <v>0.1676</v>
      </c>
      <c r="AO23" s="10">
        <v>0.41799999999999998</v>
      </c>
      <c r="AP23" s="10">
        <v>0.1258</v>
      </c>
      <c r="AQ23" s="10">
        <v>0.24060000000000001</v>
      </c>
      <c r="AR23" s="10">
        <v>0.2248</v>
      </c>
      <c r="AS23" s="10">
        <v>0.20180000000000001</v>
      </c>
      <c r="AT23" s="10">
        <v>0.22700000000000001</v>
      </c>
      <c r="AU23" s="10">
        <v>0.2576</v>
      </c>
      <c r="AV23" s="10">
        <v>0.55669999999999997</v>
      </c>
      <c r="AW23" s="10">
        <v>0.76390000000000002</v>
      </c>
      <c r="AX23" s="10">
        <v>0.79369999999999996</v>
      </c>
      <c r="AY23" s="10">
        <v>0.85850000000000004</v>
      </c>
      <c r="AZ23" s="10">
        <v>0.84960000000000002</v>
      </c>
      <c r="BA23" s="10">
        <v>0.2112</v>
      </c>
      <c r="BB23" s="10">
        <v>0.55220000000000002</v>
      </c>
      <c r="BC23" s="10">
        <v>0.25080000000000002</v>
      </c>
      <c r="BD23" s="10">
        <v>1.3008</v>
      </c>
      <c r="BE23" s="10">
        <v>0.66649999999999998</v>
      </c>
      <c r="BF23" s="10">
        <v>1.0143</v>
      </c>
      <c r="BG23" s="10">
        <v>0.45750000000000002</v>
      </c>
    </row>
    <row r="24" spans="1:59" ht="12.75" customHeight="1" x14ac:dyDescent="0.25">
      <c r="A24" s="8" t="s">
        <v>37</v>
      </c>
      <c r="B24" s="9" t="s">
        <v>38</v>
      </c>
      <c r="C24" s="10">
        <v>1.1581999999999999</v>
      </c>
      <c r="D24" s="10">
        <v>1.2804</v>
      </c>
      <c r="E24" s="10">
        <v>0.623</v>
      </c>
      <c r="F24" s="10">
        <v>0.93010000000000004</v>
      </c>
      <c r="G24" s="10">
        <v>0.62529999999999997</v>
      </c>
      <c r="H24" s="10">
        <v>0.74019999999999997</v>
      </c>
      <c r="I24" s="10">
        <v>0.94910000000000005</v>
      </c>
      <c r="J24" s="10">
        <v>0.66310000000000002</v>
      </c>
      <c r="K24" s="10">
        <v>1.5992999999999999</v>
      </c>
      <c r="L24" s="10">
        <v>1.1485000000000001</v>
      </c>
      <c r="M24" s="10">
        <v>1.0338000000000001</v>
      </c>
      <c r="N24" s="10">
        <v>1.07</v>
      </c>
      <c r="O24" s="10">
        <v>1.7506999999999999</v>
      </c>
      <c r="P24" s="10">
        <v>2.456</v>
      </c>
      <c r="Q24" s="10">
        <v>2.3289</v>
      </c>
      <c r="R24" s="10">
        <v>2.1648999999999998</v>
      </c>
      <c r="S24" s="10">
        <v>2.4356</v>
      </c>
      <c r="T24" s="10">
        <v>2.3812000000000002</v>
      </c>
      <c r="U24" s="10">
        <v>2.4289999999999998</v>
      </c>
      <c r="V24" s="10">
        <v>1.8309</v>
      </c>
      <c r="W24" s="10">
        <v>1.4508000000000001</v>
      </c>
      <c r="X24" s="10">
        <v>1.2573000000000001</v>
      </c>
      <c r="Y24" s="10">
        <v>1.8160000000000001</v>
      </c>
      <c r="Z24" s="10">
        <v>1.5296000000000001</v>
      </c>
      <c r="AA24" s="10">
        <v>1.44</v>
      </c>
      <c r="AB24" s="10">
        <v>2.0057</v>
      </c>
      <c r="AC24" s="10">
        <v>1.5662</v>
      </c>
      <c r="AD24" s="10">
        <v>2.1526000000000001</v>
      </c>
      <c r="AE24" s="10">
        <v>2.4361999999999999</v>
      </c>
      <c r="AF24" s="10">
        <v>2.5602</v>
      </c>
      <c r="AG24" s="10">
        <v>1.9698</v>
      </c>
      <c r="AH24" s="10">
        <v>2.4575</v>
      </c>
      <c r="AI24" s="10">
        <v>1.9382999999999999</v>
      </c>
      <c r="AJ24" s="10">
        <v>2.3967000000000001</v>
      </c>
      <c r="AK24" s="10">
        <v>1.8271999999999999</v>
      </c>
      <c r="AL24" s="10">
        <v>1.7049000000000001</v>
      </c>
      <c r="AM24" s="10">
        <v>2.4176000000000002</v>
      </c>
      <c r="AN24" s="10">
        <v>3.0960999999999999</v>
      </c>
      <c r="AO24" s="10">
        <v>2.2574999999999998</v>
      </c>
      <c r="AP24" s="10">
        <v>2.3628</v>
      </c>
      <c r="AQ24" s="10">
        <v>1.9532</v>
      </c>
      <c r="AR24" s="10">
        <v>2.0363000000000002</v>
      </c>
      <c r="AS24" s="10">
        <v>1.6775</v>
      </c>
      <c r="AT24" s="10">
        <v>1.359</v>
      </c>
      <c r="AU24" s="10">
        <v>1.3166</v>
      </c>
      <c r="AV24" s="10">
        <v>1.0415000000000001</v>
      </c>
      <c r="AW24" s="10">
        <v>0.49809999999999999</v>
      </c>
      <c r="AX24" s="10">
        <v>0.38100000000000001</v>
      </c>
      <c r="AY24" s="10">
        <v>0.57040000000000002</v>
      </c>
      <c r="AZ24" s="10">
        <v>0.66120000000000001</v>
      </c>
      <c r="BA24" s="10">
        <v>1.0786</v>
      </c>
      <c r="BB24" s="10">
        <v>0.51160000000000005</v>
      </c>
      <c r="BC24" s="10">
        <v>0.45810000000000001</v>
      </c>
      <c r="BD24" s="10">
        <v>0.42580000000000001</v>
      </c>
      <c r="BE24" s="10">
        <v>0.52649999999999997</v>
      </c>
      <c r="BF24" s="10">
        <v>0.86180000000000001</v>
      </c>
      <c r="BG24" s="10">
        <v>0.62890000000000001</v>
      </c>
    </row>
    <row r="25" spans="1:59" ht="12.75" customHeight="1" x14ac:dyDescent="0.25">
      <c r="A25" s="8" t="s">
        <v>39</v>
      </c>
      <c r="B25" s="9" t="s">
        <v>40</v>
      </c>
      <c r="C25" s="10">
        <v>0.71809999999999996</v>
      </c>
      <c r="D25" s="10">
        <v>0.86529999999999996</v>
      </c>
      <c r="E25" s="10">
        <v>0.47510000000000002</v>
      </c>
      <c r="F25" s="10">
        <v>0.69889999999999997</v>
      </c>
      <c r="G25" s="10">
        <v>0.50380000000000003</v>
      </c>
      <c r="H25" s="10">
        <v>0.56950000000000001</v>
      </c>
      <c r="I25" s="10">
        <v>0.67930000000000001</v>
      </c>
      <c r="J25" s="10">
        <v>0.53359999999999996</v>
      </c>
      <c r="K25" s="10">
        <v>1.0309999999999999</v>
      </c>
      <c r="L25" s="10">
        <v>0.83709999999999996</v>
      </c>
      <c r="M25" s="10">
        <v>0.67930000000000001</v>
      </c>
      <c r="N25" s="10">
        <v>0.72770000000000001</v>
      </c>
      <c r="O25" s="10">
        <v>1.1369</v>
      </c>
      <c r="P25" s="10">
        <v>1.6435999999999999</v>
      </c>
      <c r="Q25" s="10">
        <v>1.5416000000000001</v>
      </c>
      <c r="R25" s="10">
        <v>1.3645</v>
      </c>
      <c r="S25" s="10">
        <v>1.5605</v>
      </c>
      <c r="T25" s="10">
        <v>1.5685</v>
      </c>
      <c r="U25" s="10">
        <v>1.5592999999999999</v>
      </c>
      <c r="V25" s="10">
        <v>1.1866000000000001</v>
      </c>
      <c r="W25" s="10">
        <v>0.90510000000000002</v>
      </c>
      <c r="X25" s="10">
        <v>0.7772</v>
      </c>
      <c r="Y25" s="10">
        <v>1.0863</v>
      </c>
      <c r="Z25" s="10">
        <v>0.99150000000000005</v>
      </c>
      <c r="AA25" s="10">
        <v>0.99970000000000003</v>
      </c>
      <c r="AB25" s="10">
        <v>1.6705000000000001</v>
      </c>
      <c r="AC25" s="10">
        <v>1.2002999999999999</v>
      </c>
      <c r="AD25" s="10">
        <v>1.2515000000000001</v>
      </c>
      <c r="AE25" s="10">
        <v>1.9115</v>
      </c>
      <c r="AF25" s="10">
        <v>1.7937000000000001</v>
      </c>
      <c r="AG25" s="10">
        <v>2.0880000000000001</v>
      </c>
      <c r="AH25" s="10">
        <v>1.8420000000000001</v>
      </c>
      <c r="AI25" s="10">
        <v>2.5185</v>
      </c>
      <c r="AJ25" s="10">
        <v>1.5076000000000001</v>
      </c>
      <c r="AK25" s="10">
        <v>1.9271</v>
      </c>
      <c r="AL25" s="10">
        <v>2.6109</v>
      </c>
      <c r="AM25" s="10">
        <v>1.3205</v>
      </c>
      <c r="AN25" s="10">
        <v>2.4872999999999998</v>
      </c>
      <c r="AO25" s="10">
        <v>1.1823999999999999</v>
      </c>
      <c r="AP25" s="10">
        <v>1.851</v>
      </c>
      <c r="AQ25" s="10">
        <v>1.1972</v>
      </c>
      <c r="AR25" s="10">
        <v>1.6188</v>
      </c>
      <c r="AS25" s="10">
        <v>1.4356</v>
      </c>
      <c r="AT25" s="10">
        <v>0.77200000000000002</v>
      </c>
      <c r="AU25" s="10">
        <v>1.117</v>
      </c>
      <c r="AV25" s="10">
        <v>1.1404000000000001</v>
      </c>
      <c r="AW25" s="10">
        <v>0.87250000000000005</v>
      </c>
      <c r="AX25" s="10">
        <v>0.56889999999999996</v>
      </c>
      <c r="AY25" s="10">
        <v>0.73060000000000003</v>
      </c>
      <c r="AZ25" s="10">
        <v>0.16300000000000001</v>
      </c>
      <c r="BA25" s="10">
        <v>1.5215000000000001</v>
      </c>
      <c r="BB25" s="10">
        <v>1.7861</v>
      </c>
      <c r="BC25" s="10">
        <v>0.49840000000000001</v>
      </c>
      <c r="BD25" s="10">
        <v>1.1915</v>
      </c>
      <c r="BE25" s="10">
        <v>0.64149999999999996</v>
      </c>
      <c r="BF25" s="10">
        <v>1.7218</v>
      </c>
      <c r="BG25" s="10">
        <v>0.72160000000000002</v>
      </c>
    </row>
    <row r="26" spans="1:59" ht="12.75" customHeight="1" x14ac:dyDescent="0.25">
      <c r="A26" s="8" t="s">
        <v>41</v>
      </c>
      <c r="B26" s="9" t="s">
        <v>42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0.34949999999999998</v>
      </c>
      <c r="AX26" s="10">
        <v>1.2273000000000001</v>
      </c>
      <c r="AY26" s="10">
        <v>0.94530000000000003</v>
      </c>
      <c r="AZ26" s="10">
        <v>3.2399999999999998E-2</v>
      </c>
      <c r="BA26" s="10">
        <v>0.12759999999999999</v>
      </c>
      <c r="BB26" s="10">
        <v>2.7448999999999999</v>
      </c>
      <c r="BC26" s="10">
        <v>0</v>
      </c>
      <c r="BD26" s="10">
        <v>3.1399999999999997E-2</v>
      </c>
      <c r="BE26" s="10">
        <v>1.1041000000000001</v>
      </c>
      <c r="BF26" s="10">
        <v>2.8400000000000002E-2</v>
      </c>
      <c r="BG26" s="10">
        <v>0.69979999999999998</v>
      </c>
    </row>
    <row r="27" spans="1:59" ht="12.75" customHeight="1" x14ac:dyDescent="0.25">
      <c r="A27" s="8" t="s">
        <v>43</v>
      </c>
      <c r="B27" s="9" t="s">
        <v>44</v>
      </c>
      <c r="C27" s="10">
        <v>0.112</v>
      </c>
      <c r="D27" s="10">
        <v>0.2263</v>
      </c>
      <c r="E27" s="10">
        <v>0.44190000000000002</v>
      </c>
      <c r="F27" s="10">
        <v>0.1845</v>
      </c>
      <c r="G27" s="10">
        <v>0.10340000000000001</v>
      </c>
      <c r="H27" s="10">
        <v>7.0099999999999996E-2</v>
      </c>
      <c r="I27" s="10">
        <v>0.10009999999999999</v>
      </c>
      <c r="J27" s="10">
        <v>3.2800000000000003E-2</v>
      </c>
      <c r="K27" s="10">
        <v>3.0300000000000001E-2</v>
      </c>
      <c r="L27" s="10">
        <v>0.14019999999999999</v>
      </c>
      <c r="M27" s="10">
        <v>3.2300000000000002E-2</v>
      </c>
      <c r="N27" s="10">
        <v>4.9700000000000001E-2</v>
      </c>
      <c r="O27" s="10">
        <v>0.12939999999999999</v>
      </c>
      <c r="P27" s="10">
        <v>6.8000000000000005E-2</v>
      </c>
      <c r="Q27" s="10">
        <v>0.4375</v>
      </c>
      <c r="R27" s="10">
        <v>9.9900000000000003E-2</v>
      </c>
      <c r="S27" s="10">
        <v>0.12670000000000001</v>
      </c>
      <c r="T27" s="10">
        <v>0.18579999999999999</v>
      </c>
      <c r="U27" s="10">
        <v>0.55779999999999996</v>
      </c>
      <c r="V27" s="10">
        <v>0.1242</v>
      </c>
      <c r="W27" s="10">
        <v>0.26600000000000001</v>
      </c>
      <c r="X27" s="10">
        <v>0.14119999999999999</v>
      </c>
      <c r="Y27" s="10">
        <v>0.22309999999999999</v>
      </c>
      <c r="Z27" s="10">
        <v>0.31480000000000002</v>
      </c>
      <c r="AA27" s="10">
        <v>0.2797</v>
      </c>
      <c r="AB27" s="10">
        <v>8.3000000000000001E-3</v>
      </c>
      <c r="AC27" s="10">
        <v>0.3276</v>
      </c>
      <c r="AD27" s="10">
        <v>0.1071</v>
      </c>
      <c r="AE27" s="10">
        <v>0.57210000000000005</v>
      </c>
      <c r="AF27" s="10">
        <v>0.1125</v>
      </c>
      <c r="AG27" s="10">
        <v>0.65210000000000001</v>
      </c>
      <c r="AH27" s="10">
        <v>0.49299999999999999</v>
      </c>
      <c r="AI27" s="10">
        <v>0.27439999999999998</v>
      </c>
      <c r="AJ27" s="10">
        <v>0.53320000000000001</v>
      </c>
      <c r="AK27" s="10">
        <v>0.2455</v>
      </c>
      <c r="AL27" s="10">
        <v>0.54149999999999998</v>
      </c>
      <c r="AM27" s="10">
        <v>0.95299999999999996</v>
      </c>
      <c r="AN27" s="10">
        <v>0.41830000000000001</v>
      </c>
      <c r="AO27" s="10">
        <v>0.15029999999999999</v>
      </c>
      <c r="AP27" s="10">
        <v>0.16500000000000001</v>
      </c>
      <c r="AQ27" s="10">
        <v>1.2200000000000001E-2</v>
      </c>
      <c r="AR27" s="10">
        <v>0.27639999999999998</v>
      </c>
      <c r="AS27" s="10">
        <v>0.4572</v>
      </c>
      <c r="AT27" s="10">
        <v>2.3400000000000001E-2</v>
      </c>
      <c r="AU27" s="10">
        <v>2.29E-2</v>
      </c>
      <c r="AV27" s="10">
        <v>0.69350000000000001</v>
      </c>
      <c r="AW27" s="10">
        <v>0.93679999999999997</v>
      </c>
      <c r="AX27" s="10">
        <v>1.2068000000000001</v>
      </c>
      <c r="AY27" s="10">
        <v>0.1835</v>
      </c>
      <c r="AZ27" s="10">
        <v>0.86050000000000004</v>
      </c>
      <c r="BA27" s="10">
        <v>5.79E-2</v>
      </c>
      <c r="BB27" s="10">
        <v>0.62250000000000005</v>
      </c>
      <c r="BC27" s="10">
        <v>4.3200000000000002E-2</v>
      </c>
      <c r="BD27" s="10">
        <v>3.2000000000000002E-3</v>
      </c>
      <c r="BE27" s="10">
        <v>0.28100000000000003</v>
      </c>
      <c r="BF27" s="10">
        <v>0.15559999999999999</v>
      </c>
      <c r="BG27" s="10">
        <v>0.10920000000000001</v>
      </c>
    </row>
    <row r="28" spans="1:59" ht="12.75" customHeight="1" x14ac:dyDescent="0.25">
      <c r="A28" s="8" t="s">
        <v>45</v>
      </c>
      <c r="B28" s="9" t="s">
        <v>46</v>
      </c>
      <c r="C28" s="10">
        <v>0.1022</v>
      </c>
      <c r="D28" s="10">
        <v>0.2903</v>
      </c>
      <c r="E28" s="10">
        <v>0.16800000000000001</v>
      </c>
      <c r="F28" s="10">
        <v>0.1825</v>
      </c>
      <c r="G28" s="10">
        <v>0.1139</v>
      </c>
      <c r="H28" s="10">
        <v>0.15670000000000001</v>
      </c>
      <c r="I28" s="10">
        <v>0.115</v>
      </c>
      <c r="J28" s="10">
        <v>7.17E-2</v>
      </c>
      <c r="K28" s="10">
        <v>6.7799999999999999E-2</v>
      </c>
      <c r="L28" s="10">
        <v>0.1076</v>
      </c>
      <c r="M28" s="10">
        <v>0.1623</v>
      </c>
      <c r="N28" s="10">
        <v>0.14499999999999999</v>
      </c>
      <c r="O28" s="10">
        <v>0.1913</v>
      </c>
      <c r="P28" s="10">
        <v>0.23499999999999999</v>
      </c>
      <c r="Q28" s="10">
        <v>0.2918</v>
      </c>
      <c r="R28" s="10">
        <v>0.33450000000000002</v>
      </c>
      <c r="S28" s="10">
        <v>0.32640000000000002</v>
      </c>
      <c r="T28" s="10">
        <v>0.21809999999999999</v>
      </c>
      <c r="U28" s="10">
        <v>0.40649999999999997</v>
      </c>
      <c r="V28" s="10">
        <v>0.36570000000000003</v>
      </c>
      <c r="W28" s="10">
        <v>0.45710000000000001</v>
      </c>
      <c r="X28" s="10">
        <v>0.3266</v>
      </c>
      <c r="Y28" s="10">
        <v>0.35060000000000002</v>
      </c>
      <c r="Z28" s="10">
        <v>0.2762</v>
      </c>
      <c r="AA28" s="10">
        <v>0.33279999999999998</v>
      </c>
      <c r="AB28" s="10">
        <v>0.30869999999999997</v>
      </c>
      <c r="AC28" s="10">
        <v>0.24940000000000001</v>
      </c>
      <c r="AD28" s="10">
        <v>0.22020000000000001</v>
      </c>
      <c r="AE28" s="10">
        <v>0.26100000000000001</v>
      </c>
      <c r="AF28" s="10">
        <v>0.13469999999999999</v>
      </c>
      <c r="AG28" s="10">
        <v>0.15790000000000001</v>
      </c>
      <c r="AH28" s="10">
        <v>0.1588</v>
      </c>
      <c r="AI28" s="10">
        <v>0.18990000000000001</v>
      </c>
      <c r="AJ28" s="10">
        <v>0.1784</v>
      </c>
      <c r="AK28" s="10">
        <v>0.25309999999999999</v>
      </c>
      <c r="AL28" s="10">
        <v>0.26119999999999999</v>
      </c>
      <c r="AM28" s="10">
        <v>0.31659999999999999</v>
      </c>
      <c r="AN28" s="10">
        <v>0.11700000000000001</v>
      </c>
      <c r="AO28" s="10">
        <v>0.21379999999999999</v>
      </c>
      <c r="AP28" s="10">
        <v>0.2077</v>
      </c>
      <c r="AQ28" s="10">
        <v>0.18659999999999999</v>
      </c>
      <c r="AR28" s="10">
        <v>0.22689999999999999</v>
      </c>
      <c r="AS28" s="10">
        <v>0.18779999999999999</v>
      </c>
      <c r="AT28" s="10">
        <v>0.26650000000000001</v>
      </c>
      <c r="AU28" s="10">
        <v>0.31850000000000001</v>
      </c>
      <c r="AV28" s="10">
        <v>0.2374</v>
      </c>
      <c r="AW28" s="10">
        <v>0.90249999999999997</v>
      </c>
      <c r="AX28" s="10">
        <v>1.0701000000000001</v>
      </c>
      <c r="AY28" s="10">
        <v>0.67010000000000003</v>
      </c>
      <c r="AZ28" s="10">
        <v>0.28489999999999999</v>
      </c>
      <c r="BA28" s="10">
        <v>0.61870000000000003</v>
      </c>
      <c r="BB28" s="10">
        <v>0.97609999999999997</v>
      </c>
      <c r="BC28" s="10">
        <v>0.1275</v>
      </c>
      <c r="BD28" s="10">
        <v>0.1643</v>
      </c>
      <c r="BE28" s="10">
        <v>0.65890000000000004</v>
      </c>
      <c r="BF28" s="10">
        <v>0.5474</v>
      </c>
      <c r="BG28" s="10">
        <v>0.52310000000000001</v>
      </c>
    </row>
    <row r="29" spans="1:59" ht="12.75" customHeight="1" x14ac:dyDescent="0.25">
      <c r="A29" s="8" t="s">
        <v>47</v>
      </c>
      <c r="B29" s="9" t="s">
        <v>48</v>
      </c>
      <c r="C29" s="10">
        <v>0.59689999999999999</v>
      </c>
      <c r="D29" s="10">
        <v>0.92410000000000003</v>
      </c>
      <c r="E29" s="10">
        <v>0.32790000000000002</v>
      </c>
      <c r="F29" s="10">
        <v>0.46189999999999998</v>
      </c>
      <c r="G29" s="10">
        <v>0.36959999999999998</v>
      </c>
      <c r="H29" s="10">
        <v>0.4602</v>
      </c>
      <c r="I29" s="10">
        <v>0.43830000000000002</v>
      </c>
      <c r="J29" s="10">
        <v>0.19040000000000001</v>
      </c>
      <c r="K29" s="10">
        <v>0.21790000000000001</v>
      </c>
      <c r="L29" s="10">
        <v>0.29520000000000002</v>
      </c>
      <c r="M29" s="10">
        <v>0.2596</v>
      </c>
      <c r="N29" s="10">
        <v>0.28449999999999998</v>
      </c>
      <c r="O29" s="10">
        <v>0.25650000000000001</v>
      </c>
      <c r="P29" s="10">
        <v>0.75090000000000001</v>
      </c>
      <c r="Q29" s="10">
        <v>0.54430000000000001</v>
      </c>
      <c r="R29" s="10">
        <v>0.9274</v>
      </c>
      <c r="S29" s="10">
        <v>0.72950000000000004</v>
      </c>
      <c r="T29" s="10">
        <v>0.68820000000000003</v>
      </c>
      <c r="U29" s="10">
        <v>0.38690000000000002</v>
      </c>
      <c r="V29" s="10">
        <v>0.54569999999999996</v>
      </c>
      <c r="W29" s="10">
        <v>0.61199999999999999</v>
      </c>
      <c r="X29" s="10">
        <v>0.37690000000000001</v>
      </c>
      <c r="Y29" s="10">
        <v>0.37669999999999998</v>
      </c>
      <c r="Z29" s="10">
        <v>0.41620000000000001</v>
      </c>
      <c r="AA29" s="10">
        <v>0.32240000000000002</v>
      </c>
      <c r="AB29" s="10">
        <v>0.71489999999999998</v>
      </c>
      <c r="AC29" s="10">
        <v>0.43680000000000002</v>
      </c>
      <c r="AD29" s="10">
        <v>0.51719999999999999</v>
      </c>
      <c r="AE29" s="10">
        <v>0.53759999999999997</v>
      </c>
      <c r="AF29" s="10">
        <v>0.53420000000000001</v>
      </c>
      <c r="AG29" s="10">
        <v>1.1425000000000001</v>
      </c>
      <c r="AH29" s="10">
        <v>0.71360000000000001</v>
      </c>
      <c r="AI29" s="10">
        <v>0.75209999999999999</v>
      </c>
      <c r="AJ29" s="10">
        <v>0.36530000000000001</v>
      </c>
      <c r="AK29" s="10">
        <v>0.78610000000000002</v>
      </c>
      <c r="AL29" s="10">
        <v>0.61529999999999996</v>
      </c>
      <c r="AM29" s="10">
        <v>0.1022</v>
      </c>
      <c r="AN29" s="10">
        <v>0.43659999999999999</v>
      </c>
      <c r="AO29" s="10">
        <v>0.32050000000000001</v>
      </c>
      <c r="AP29" s="10">
        <v>0.72929999999999995</v>
      </c>
      <c r="AQ29" s="10">
        <v>0.3196</v>
      </c>
      <c r="AR29" s="10">
        <v>0.40510000000000002</v>
      </c>
      <c r="AS29" s="10">
        <v>0.52900000000000003</v>
      </c>
      <c r="AT29" s="10">
        <v>0.77800000000000002</v>
      </c>
      <c r="AU29" s="10">
        <v>1.1846000000000001</v>
      </c>
      <c r="AV29" s="10">
        <v>0.45889999999999997</v>
      </c>
      <c r="AW29" s="10">
        <v>0.38329999999999997</v>
      </c>
      <c r="AX29" s="10">
        <v>0.88</v>
      </c>
      <c r="AY29" s="10">
        <v>0.35499999999999998</v>
      </c>
      <c r="AZ29" s="10">
        <v>1.1174999999999999</v>
      </c>
      <c r="BA29" s="10">
        <v>0.7117</v>
      </c>
      <c r="BB29" s="10">
        <v>0.6492</v>
      </c>
      <c r="BC29" s="10">
        <v>0.27300000000000002</v>
      </c>
      <c r="BD29" s="10">
        <v>0.29389999999999999</v>
      </c>
      <c r="BE29" s="10">
        <v>0.17019999999999999</v>
      </c>
      <c r="BF29" s="10">
        <v>0.47060000000000002</v>
      </c>
      <c r="BG29" s="10">
        <v>1.2488999999999999</v>
      </c>
    </row>
    <row r="30" spans="1:59" ht="12.75" customHeight="1" x14ac:dyDescent="0.2"/>
    <row r="31" spans="1:59" ht="13.5" customHeight="1" x14ac:dyDescent="0.25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6">
        <v>2017</v>
      </c>
      <c r="BD31" s="6"/>
      <c r="BE31" s="6"/>
      <c r="BF31" s="5"/>
      <c r="BG31" s="4">
        <v>2018</v>
      </c>
    </row>
    <row r="32" spans="1:59" ht="13.5" customHeight="1" x14ac:dyDescent="0.25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  <c r="BD32" s="7" t="s">
        <v>6</v>
      </c>
      <c r="BE32" s="7" t="s">
        <v>7</v>
      </c>
      <c r="BF32" s="7" t="s">
        <v>8</v>
      </c>
      <c r="BG32" s="7" t="s">
        <v>5</v>
      </c>
    </row>
    <row r="33" spans="1:61" ht="12.75" customHeight="1" x14ac:dyDescent="0.25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  <c r="BD33" s="10" t="s">
        <v>4</v>
      </c>
      <c r="BE33" s="10" t="s">
        <v>4</v>
      </c>
      <c r="BF33" s="10" t="s">
        <v>4</v>
      </c>
      <c r="BG33" s="10" t="s">
        <v>4</v>
      </c>
    </row>
    <row r="34" spans="1:61" ht="12.75" customHeight="1" x14ac:dyDescent="0.25">
      <c r="A34" s="8" t="s">
        <v>4</v>
      </c>
      <c r="B34" s="9" t="s">
        <v>50</v>
      </c>
      <c r="C34" s="10">
        <v>0.80630000000000002</v>
      </c>
      <c r="D34" s="10">
        <v>1.1178999999999999</v>
      </c>
      <c r="E34" s="10">
        <v>0.90129999999999999</v>
      </c>
      <c r="F34" s="10">
        <v>0.99950000000000006</v>
      </c>
      <c r="G34" s="10">
        <v>0.68530000000000002</v>
      </c>
      <c r="H34" s="10">
        <v>0.8911</v>
      </c>
      <c r="I34" s="10">
        <v>1.0093000000000001</v>
      </c>
      <c r="J34" s="10">
        <v>0.66690000000000005</v>
      </c>
      <c r="K34" s="10">
        <v>0.84419999999999995</v>
      </c>
      <c r="L34" s="10">
        <v>0.77949999999999997</v>
      </c>
      <c r="M34" s="10">
        <v>0.9607</v>
      </c>
      <c r="N34" s="10">
        <v>0.64249999999999996</v>
      </c>
      <c r="O34" s="10">
        <v>1.0118</v>
      </c>
      <c r="P34" s="10">
        <v>1.4278999999999999</v>
      </c>
      <c r="Q34" s="10">
        <v>1.2718</v>
      </c>
      <c r="R34" s="10">
        <v>1.2578</v>
      </c>
      <c r="S34" s="10">
        <v>1.3097000000000001</v>
      </c>
      <c r="T34" s="10">
        <v>1.5149999999999999</v>
      </c>
      <c r="U34" s="10">
        <v>1.6573</v>
      </c>
      <c r="V34" s="10">
        <v>1.0322</v>
      </c>
      <c r="W34" s="10">
        <v>0.92430000000000001</v>
      </c>
      <c r="X34" s="10">
        <v>0.88970000000000005</v>
      </c>
      <c r="Y34" s="10">
        <v>0.83220000000000005</v>
      </c>
      <c r="Z34" s="10">
        <v>0.97599999999999998</v>
      </c>
      <c r="AA34" s="10">
        <v>0.83150000000000002</v>
      </c>
      <c r="AB34" s="10">
        <v>0.88390000000000002</v>
      </c>
      <c r="AC34" s="10">
        <v>0.96330000000000005</v>
      </c>
      <c r="AD34" s="10">
        <v>0.95</v>
      </c>
      <c r="AE34" s="10">
        <v>1.0924</v>
      </c>
      <c r="AF34" s="10">
        <v>1.0029999999999999</v>
      </c>
      <c r="AG34" s="10">
        <v>1.1496</v>
      </c>
      <c r="AH34" s="10">
        <v>0.87219999999999998</v>
      </c>
      <c r="AI34" s="10">
        <v>0.82240000000000002</v>
      </c>
      <c r="AJ34" s="10">
        <v>0.70369999999999999</v>
      </c>
      <c r="AK34" s="10">
        <v>0.55069999999999997</v>
      </c>
      <c r="AL34" s="10">
        <v>0.52400000000000002</v>
      </c>
      <c r="AM34" s="10">
        <v>0.63109999999999999</v>
      </c>
      <c r="AN34" s="10">
        <v>0.53459999999999996</v>
      </c>
      <c r="AO34" s="10">
        <v>0.58020000000000005</v>
      </c>
      <c r="AP34" s="10">
        <v>0.38390000000000002</v>
      </c>
      <c r="AQ34" s="10">
        <v>0.44319999999999998</v>
      </c>
      <c r="AR34" s="10">
        <v>0.50560000000000005</v>
      </c>
      <c r="AS34" s="10">
        <v>0.82599999999999996</v>
      </c>
      <c r="AT34" s="10">
        <v>0.66739999999999999</v>
      </c>
      <c r="AU34" s="10">
        <v>0.65090000000000003</v>
      </c>
      <c r="AV34" s="10">
        <v>0.63939999999999997</v>
      </c>
      <c r="AW34" s="10">
        <v>0.72160000000000002</v>
      </c>
      <c r="AX34" s="10">
        <v>0.63519999999999999</v>
      </c>
      <c r="AY34" s="10">
        <v>0.87660000000000005</v>
      </c>
      <c r="AZ34" s="10">
        <v>0.85340000000000005</v>
      </c>
      <c r="BA34" s="10">
        <v>0.86739999999999995</v>
      </c>
      <c r="BB34" s="10">
        <v>0.73229999999999995</v>
      </c>
      <c r="BC34" s="10">
        <v>0.58740000000000003</v>
      </c>
      <c r="BD34" s="10">
        <v>0.48609999999999998</v>
      </c>
      <c r="BE34" s="10">
        <v>0.75739999999999996</v>
      </c>
      <c r="BF34" s="10">
        <v>0.87490000000000001</v>
      </c>
      <c r="BG34" s="10">
        <v>0.40189999999999998</v>
      </c>
    </row>
    <row r="35" spans="1:61" ht="12.75" customHeight="1" x14ac:dyDescent="0.25">
      <c r="A35" s="8" t="s">
        <v>4</v>
      </c>
      <c r="B35" s="9" t="s">
        <v>51</v>
      </c>
      <c r="C35" s="10">
        <v>0.96860000000000002</v>
      </c>
      <c r="D35" s="10">
        <v>0.95979999999999999</v>
      </c>
      <c r="E35" s="10">
        <v>0.73729999999999996</v>
      </c>
      <c r="F35" s="10">
        <v>0.75019999999999998</v>
      </c>
      <c r="G35" s="10">
        <v>0.59189999999999998</v>
      </c>
      <c r="H35" s="10">
        <v>0.73839999999999995</v>
      </c>
      <c r="I35" s="10">
        <v>0.99360000000000004</v>
      </c>
      <c r="J35" s="10">
        <v>0.71399999999999997</v>
      </c>
      <c r="K35" s="10">
        <v>1.3222</v>
      </c>
      <c r="L35" s="10">
        <v>1.5338000000000001</v>
      </c>
      <c r="M35" s="10">
        <v>1.2886</v>
      </c>
      <c r="N35" s="10">
        <v>1.0482</v>
      </c>
      <c r="O35" s="10">
        <v>1.538</v>
      </c>
      <c r="P35" s="10">
        <v>2.3050999999999999</v>
      </c>
      <c r="Q35" s="10">
        <v>2.1779000000000002</v>
      </c>
      <c r="R35" s="10">
        <v>1.9403999999999999</v>
      </c>
      <c r="S35" s="10">
        <v>2.2589000000000001</v>
      </c>
      <c r="T35" s="10">
        <v>2.1398000000000001</v>
      </c>
      <c r="U35" s="10">
        <v>2.1015999999999999</v>
      </c>
      <c r="V35" s="10">
        <v>1.4659</v>
      </c>
      <c r="W35" s="10">
        <v>1.0057</v>
      </c>
      <c r="X35" s="10">
        <v>0.9446</v>
      </c>
      <c r="Y35" s="10">
        <v>0.98529999999999995</v>
      </c>
      <c r="Z35" s="10">
        <v>1.0214000000000001</v>
      </c>
      <c r="AA35" s="10">
        <v>1.1644000000000001</v>
      </c>
      <c r="AB35" s="10">
        <v>1.2346999999999999</v>
      </c>
      <c r="AC35" s="10">
        <v>1.3321000000000001</v>
      </c>
      <c r="AD35" s="10">
        <v>1.1787000000000001</v>
      </c>
      <c r="AE35" s="10">
        <v>1.2806999999999999</v>
      </c>
      <c r="AF35" s="10">
        <v>1.6535</v>
      </c>
      <c r="AG35" s="10">
        <v>1.2246999999999999</v>
      </c>
      <c r="AH35" s="10">
        <v>1.3772</v>
      </c>
      <c r="AI35" s="10">
        <v>1.5552999999999999</v>
      </c>
      <c r="AJ35" s="10">
        <v>1.5579000000000001</v>
      </c>
      <c r="AK35" s="10">
        <v>1.5607</v>
      </c>
      <c r="AL35" s="10">
        <v>1.3985000000000001</v>
      </c>
      <c r="AM35" s="10">
        <v>1.6527000000000001</v>
      </c>
      <c r="AN35" s="10">
        <v>1.2864</v>
      </c>
      <c r="AO35" s="10">
        <v>0.8075</v>
      </c>
      <c r="AP35" s="10">
        <v>1.2281</v>
      </c>
      <c r="AQ35" s="10">
        <v>0.9214</v>
      </c>
      <c r="AR35" s="10">
        <v>1.3364</v>
      </c>
      <c r="AS35" s="10">
        <v>0.96009999999999995</v>
      </c>
      <c r="AT35" s="10">
        <v>1.2011000000000001</v>
      </c>
      <c r="AU35" s="10">
        <v>1.4274</v>
      </c>
      <c r="AV35" s="10">
        <v>1.4101999999999999</v>
      </c>
      <c r="AW35" s="10">
        <v>0.95930000000000004</v>
      </c>
      <c r="AX35" s="10">
        <v>1.3355999999999999</v>
      </c>
      <c r="AY35" s="10">
        <v>0.71389999999999998</v>
      </c>
      <c r="AZ35" s="10">
        <v>1.8494999999999999</v>
      </c>
      <c r="BA35" s="10">
        <v>0.71930000000000005</v>
      </c>
      <c r="BB35" s="10">
        <v>1.2828999999999999</v>
      </c>
      <c r="BC35" s="10">
        <v>0.7893</v>
      </c>
      <c r="BD35" s="10">
        <v>1.0087999999999999</v>
      </c>
      <c r="BE35" s="10">
        <v>0.80549999999999999</v>
      </c>
      <c r="BF35" s="10">
        <v>1.0730999999999999</v>
      </c>
      <c r="BG35" s="10">
        <v>1.2194</v>
      </c>
    </row>
    <row r="36" spans="1:61" ht="12.75" customHeight="1" x14ac:dyDescent="0.25">
      <c r="A36" s="8" t="s">
        <v>4</v>
      </c>
      <c r="B36" s="9" t="s">
        <v>52</v>
      </c>
      <c r="C36" s="10">
        <v>2.2995000000000001</v>
      </c>
      <c r="D36" s="10">
        <v>2.7288000000000001</v>
      </c>
      <c r="E36" s="10">
        <v>2.1496</v>
      </c>
      <c r="F36" s="10">
        <v>2.4592000000000001</v>
      </c>
      <c r="G36" s="10">
        <v>1.7766</v>
      </c>
      <c r="H36" s="10">
        <v>3.2086999999999999</v>
      </c>
      <c r="I36" s="10">
        <v>2.5139</v>
      </c>
      <c r="J36" s="10">
        <v>3.2463000000000002</v>
      </c>
      <c r="K36" s="10">
        <v>1.7964</v>
      </c>
      <c r="L36" s="10">
        <v>3.0790999999999999</v>
      </c>
      <c r="M36" s="10">
        <v>2.327</v>
      </c>
      <c r="N36" s="10">
        <v>3.5528</v>
      </c>
      <c r="O36" s="10">
        <v>3.7408999999999999</v>
      </c>
      <c r="P36" s="10">
        <v>3.6863000000000001</v>
      </c>
      <c r="Q36" s="10">
        <v>3.1507000000000001</v>
      </c>
      <c r="R36" s="10">
        <v>3.7658999999999998</v>
      </c>
      <c r="S36" s="10">
        <v>3.7902999999999998</v>
      </c>
      <c r="T36" s="10">
        <v>3.9876999999999998</v>
      </c>
      <c r="U36" s="10">
        <v>4.8102</v>
      </c>
      <c r="V36" s="10">
        <v>3.8755999999999999</v>
      </c>
      <c r="W36" s="10">
        <v>3.7532000000000001</v>
      </c>
      <c r="X36" s="10">
        <v>2.5640999999999998</v>
      </c>
      <c r="Y36" s="10">
        <v>3.3610000000000002</v>
      </c>
      <c r="Z36" s="10">
        <v>3.0947</v>
      </c>
      <c r="AA36" s="10">
        <v>2.6758000000000002</v>
      </c>
      <c r="AB36" s="10">
        <v>3.2147000000000001</v>
      </c>
      <c r="AC36" s="10">
        <v>3.5066000000000002</v>
      </c>
      <c r="AD36" s="10">
        <v>3.4733999999999998</v>
      </c>
      <c r="AE36" s="10">
        <v>3.5870000000000002</v>
      </c>
      <c r="AF36" s="10">
        <v>3.4451000000000001</v>
      </c>
      <c r="AG36" s="10">
        <v>2.4165999999999999</v>
      </c>
      <c r="AH36" s="10">
        <v>3.3113000000000001</v>
      </c>
      <c r="AI36" s="10">
        <v>2.6261000000000001</v>
      </c>
      <c r="AJ36" s="10">
        <v>3.4428999999999998</v>
      </c>
      <c r="AK36" s="10">
        <v>2.9039000000000001</v>
      </c>
      <c r="AL36" s="10">
        <v>4.0056000000000003</v>
      </c>
      <c r="AM36" s="10">
        <v>4.2229999999999999</v>
      </c>
      <c r="AN36" s="10">
        <v>3.1598000000000002</v>
      </c>
      <c r="AO36" s="10">
        <v>3.1021000000000001</v>
      </c>
      <c r="AP36" s="10">
        <v>3.1936</v>
      </c>
      <c r="AQ36" s="10">
        <v>3.323</v>
      </c>
      <c r="AR36" s="10">
        <v>3.7206000000000001</v>
      </c>
      <c r="AS36" s="10">
        <v>2.7164999999999999</v>
      </c>
      <c r="AT36" s="10">
        <v>2.8008000000000002</v>
      </c>
      <c r="AU36" s="10">
        <v>2.5247999999999999</v>
      </c>
      <c r="AV36" s="10">
        <v>2.0061</v>
      </c>
      <c r="AW36" s="10">
        <v>0.88129999999999997</v>
      </c>
      <c r="AX36" s="10">
        <v>0.81430000000000002</v>
      </c>
      <c r="AY36" s="10">
        <v>0.97470000000000001</v>
      </c>
      <c r="AZ36" s="10">
        <v>1.1801999999999999</v>
      </c>
      <c r="BA36" s="10">
        <v>1.4024000000000001</v>
      </c>
      <c r="BB36" s="10">
        <v>0.82889999999999997</v>
      </c>
      <c r="BC36" s="10">
        <v>0.5272</v>
      </c>
      <c r="BD36" s="10">
        <v>0.53410000000000002</v>
      </c>
      <c r="BE36" s="10">
        <v>1.4646999999999999</v>
      </c>
      <c r="BF36" s="10">
        <v>0.83199999999999996</v>
      </c>
      <c r="BG36" s="10">
        <v>0.54910000000000003</v>
      </c>
    </row>
    <row r="37" spans="1:61" ht="12.75" customHeight="1" x14ac:dyDescent="0.25">
      <c r="A37" s="8" t="s">
        <v>4</v>
      </c>
      <c r="B37" s="9" t="s">
        <v>53</v>
      </c>
      <c r="C37" s="10">
        <v>1.7905</v>
      </c>
      <c r="D37" s="10">
        <v>1.9976</v>
      </c>
      <c r="E37" s="10">
        <v>1.1934</v>
      </c>
      <c r="F37" s="10">
        <v>1.02</v>
      </c>
      <c r="G37" s="10">
        <v>1.1974</v>
      </c>
      <c r="H37" s="10">
        <v>1.8091999999999999</v>
      </c>
      <c r="I37" s="10">
        <v>1.4308000000000001</v>
      </c>
      <c r="J37" s="10">
        <v>1.3149999999999999</v>
      </c>
      <c r="K37" s="10">
        <v>1.4287000000000001</v>
      </c>
      <c r="L37" s="10">
        <v>1.6082000000000001</v>
      </c>
      <c r="M37" s="10">
        <v>1.4123000000000001</v>
      </c>
      <c r="N37" s="10">
        <v>1.6669</v>
      </c>
      <c r="O37" s="10">
        <v>2.0426000000000002</v>
      </c>
      <c r="P37" s="10">
        <v>3.3191999999999999</v>
      </c>
      <c r="Q37" s="10">
        <v>2.5966999999999998</v>
      </c>
      <c r="R37" s="10">
        <v>2.5880000000000001</v>
      </c>
      <c r="S37" s="10">
        <v>2.0499999999999998</v>
      </c>
      <c r="T37" s="10">
        <v>3.0514999999999999</v>
      </c>
      <c r="U37" s="10">
        <v>3.3182</v>
      </c>
      <c r="V37" s="10">
        <v>2.6368999999999998</v>
      </c>
      <c r="W37" s="10">
        <v>1.7154</v>
      </c>
      <c r="X37" s="10">
        <v>1.5367999999999999</v>
      </c>
      <c r="Y37" s="10">
        <v>1.7690999999999999</v>
      </c>
      <c r="Z37" s="10">
        <v>1.4653</v>
      </c>
      <c r="AA37" s="10">
        <v>1.7588999999999999</v>
      </c>
      <c r="AB37" s="10">
        <v>2.3330000000000002</v>
      </c>
      <c r="AC37" s="10">
        <v>1.7669999999999999</v>
      </c>
      <c r="AD37" s="10">
        <v>2.2461000000000002</v>
      </c>
      <c r="AE37" s="10">
        <v>2.2160000000000002</v>
      </c>
      <c r="AF37" s="10">
        <v>2.4944000000000002</v>
      </c>
      <c r="AG37" s="10">
        <v>2.0666000000000002</v>
      </c>
      <c r="AH37" s="10">
        <v>2.3241000000000001</v>
      </c>
      <c r="AI37" s="10">
        <v>1.9962</v>
      </c>
      <c r="AJ37" s="10">
        <v>1.8813</v>
      </c>
      <c r="AK37" s="10">
        <v>1.9249000000000001</v>
      </c>
      <c r="AL37" s="10">
        <v>1.6872</v>
      </c>
      <c r="AM37" s="10">
        <v>1.5578000000000001</v>
      </c>
      <c r="AN37" s="10">
        <v>1.8342000000000001</v>
      </c>
      <c r="AO37" s="10">
        <v>1.1893</v>
      </c>
      <c r="AP37" s="10">
        <v>1.7513000000000001</v>
      </c>
      <c r="AQ37" s="10">
        <v>1.6393</v>
      </c>
      <c r="AR37" s="10">
        <v>1.5686</v>
      </c>
      <c r="AS37" s="10">
        <v>1.6738999999999999</v>
      </c>
      <c r="AT37" s="10">
        <v>1.6807000000000001</v>
      </c>
      <c r="AU37" s="10">
        <v>1.7010000000000001</v>
      </c>
      <c r="AV37" s="10">
        <v>1.4325000000000001</v>
      </c>
      <c r="AW37" s="10">
        <v>1.0550999999999999</v>
      </c>
      <c r="AX37" s="10">
        <v>1.4649000000000001</v>
      </c>
      <c r="AY37" s="10">
        <v>1.0270999999999999</v>
      </c>
      <c r="AZ37" s="10">
        <v>1.1026</v>
      </c>
      <c r="BA37" s="10">
        <v>1.2739</v>
      </c>
      <c r="BB37" s="10">
        <v>1.1619999999999999</v>
      </c>
      <c r="BC37" s="10">
        <v>0.74490000000000001</v>
      </c>
      <c r="BD37" s="10">
        <v>1.089</v>
      </c>
      <c r="BE37" s="10">
        <v>1.1872</v>
      </c>
      <c r="BF37" s="10">
        <v>1.2254</v>
      </c>
      <c r="BG37" s="10">
        <v>1.0831</v>
      </c>
    </row>
    <row r="38" spans="1:61" ht="12.75" customHeight="1" x14ac:dyDescent="0.25">
      <c r="A38" s="8" t="s">
        <v>4</v>
      </c>
      <c r="B38" s="9" t="s">
        <v>54</v>
      </c>
      <c r="C38" s="10">
        <v>1.9168000000000001</v>
      </c>
      <c r="D38" s="10">
        <v>2.3083999999999998</v>
      </c>
      <c r="E38" s="10">
        <v>1.0766</v>
      </c>
      <c r="F38" s="10">
        <v>1.7861</v>
      </c>
      <c r="G38" s="10">
        <v>1.6387</v>
      </c>
      <c r="H38" s="10">
        <v>1.5093000000000001</v>
      </c>
      <c r="I38" s="10">
        <v>1.4437</v>
      </c>
      <c r="J38" s="10">
        <v>1.4334</v>
      </c>
      <c r="K38" s="10">
        <v>1.847</v>
      </c>
      <c r="L38" s="10">
        <v>1.8304</v>
      </c>
      <c r="M38" s="10">
        <v>1.6631</v>
      </c>
      <c r="N38" s="10">
        <v>1.9447000000000001</v>
      </c>
      <c r="O38" s="10">
        <v>2.3388</v>
      </c>
      <c r="P38" s="10">
        <v>3.5436000000000001</v>
      </c>
      <c r="Q38" s="10">
        <v>3.2376999999999998</v>
      </c>
      <c r="R38" s="10">
        <v>4.1318999999999999</v>
      </c>
      <c r="S38" s="10">
        <v>3.4203000000000001</v>
      </c>
      <c r="T38" s="10">
        <v>4.4904000000000002</v>
      </c>
      <c r="U38" s="10">
        <v>3.6438000000000001</v>
      </c>
      <c r="V38" s="10">
        <v>2.7719999999999998</v>
      </c>
      <c r="W38" s="10">
        <v>1.9613</v>
      </c>
      <c r="X38" s="10">
        <v>2.1621000000000001</v>
      </c>
      <c r="Y38" s="10">
        <v>2.2505999999999999</v>
      </c>
      <c r="Z38" s="10">
        <v>2.6766000000000001</v>
      </c>
      <c r="AA38" s="10">
        <v>2.0363000000000002</v>
      </c>
      <c r="AB38" s="10">
        <v>2.4422000000000001</v>
      </c>
      <c r="AC38" s="10">
        <v>2.3024</v>
      </c>
      <c r="AD38" s="10">
        <v>2.2208000000000001</v>
      </c>
      <c r="AE38" s="10">
        <v>2.8851</v>
      </c>
      <c r="AF38" s="10">
        <v>2.8250000000000002</v>
      </c>
      <c r="AG38" s="10">
        <v>2.4927000000000001</v>
      </c>
      <c r="AH38" s="10">
        <v>2.5771000000000002</v>
      </c>
      <c r="AI38" s="10">
        <v>2.5043000000000002</v>
      </c>
      <c r="AJ38" s="10">
        <v>2.4346999999999999</v>
      </c>
      <c r="AK38" s="10">
        <v>2.4927000000000001</v>
      </c>
      <c r="AL38" s="10">
        <v>2.7772000000000001</v>
      </c>
      <c r="AM38" s="10">
        <v>2.2705000000000002</v>
      </c>
      <c r="AN38" s="10">
        <v>2.7559</v>
      </c>
      <c r="AO38" s="10">
        <v>2.2345000000000002</v>
      </c>
      <c r="AP38" s="10">
        <v>2.2031000000000001</v>
      </c>
      <c r="AQ38" s="10">
        <v>2.2997999999999998</v>
      </c>
      <c r="AR38" s="10">
        <v>2.4312</v>
      </c>
      <c r="AS38" s="10">
        <v>1.9316</v>
      </c>
      <c r="AT38" s="10">
        <v>1.71</v>
      </c>
      <c r="AU38" s="10">
        <v>2.2723</v>
      </c>
      <c r="AV38" s="10">
        <v>1.8523000000000001</v>
      </c>
      <c r="AW38" s="10">
        <v>0.82340000000000002</v>
      </c>
      <c r="AX38" s="10">
        <v>0.92230000000000001</v>
      </c>
      <c r="AY38" s="10">
        <v>0.98619999999999997</v>
      </c>
      <c r="AZ38" s="10">
        <v>0.98050000000000004</v>
      </c>
      <c r="BA38" s="10">
        <v>1.1266</v>
      </c>
      <c r="BB38" s="10">
        <v>1.5394000000000001</v>
      </c>
      <c r="BC38" s="10">
        <v>0.9718</v>
      </c>
      <c r="BD38" s="10">
        <v>1.1601999999999999</v>
      </c>
      <c r="BE38" s="10">
        <v>1.3633999999999999</v>
      </c>
      <c r="BF38" s="10">
        <v>1.6700999999999999</v>
      </c>
      <c r="BG38" s="10">
        <v>1.5992</v>
      </c>
    </row>
    <row r="39" spans="1:61" ht="12.75" customHeight="1" x14ac:dyDescent="0.25">
      <c r="A39" s="8" t="s">
        <v>4</v>
      </c>
      <c r="B39" s="9" t="s">
        <v>55</v>
      </c>
      <c r="C39" s="10">
        <v>0.79220000000000002</v>
      </c>
      <c r="D39" s="10">
        <v>1.2005999999999999</v>
      </c>
      <c r="E39" s="10">
        <v>0.66339999999999999</v>
      </c>
      <c r="F39" s="10">
        <v>0.46039999999999998</v>
      </c>
      <c r="G39" s="10">
        <v>0.61180000000000001</v>
      </c>
      <c r="H39" s="10">
        <v>0.55759999999999998</v>
      </c>
      <c r="I39" s="10">
        <v>0.63660000000000005</v>
      </c>
      <c r="J39" s="10">
        <v>0.32950000000000002</v>
      </c>
      <c r="K39" s="10">
        <v>0.85140000000000005</v>
      </c>
      <c r="L39" s="10">
        <v>0.55700000000000005</v>
      </c>
      <c r="M39" s="10">
        <v>0.51239999999999997</v>
      </c>
      <c r="N39" s="10">
        <v>0.97960000000000003</v>
      </c>
      <c r="O39" s="10">
        <v>0.94279999999999997</v>
      </c>
      <c r="P39" s="10">
        <v>1.1928000000000001</v>
      </c>
      <c r="Q39" s="10">
        <v>1.4061999999999999</v>
      </c>
      <c r="R39" s="10">
        <v>1.1156999999999999</v>
      </c>
      <c r="S39" s="10">
        <v>1.3572</v>
      </c>
      <c r="T39" s="10">
        <v>1.5681</v>
      </c>
      <c r="U39" s="10">
        <v>1.4259999999999999</v>
      </c>
      <c r="V39" s="10">
        <v>1.1294999999999999</v>
      </c>
      <c r="W39" s="10">
        <v>1.1181000000000001</v>
      </c>
      <c r="X39" s="10">
        <v>1.1224000000000001</v>
      </c>
      <c r="Y39" s="10">
        <v>0.79569999999999996</v>
      </c>
      <c r="Z39" s="10">
        <v>0.59019999999999995</v>
      </c>
      <c r="AA39" s="10">
        <v>1.0682</v>
      </c>
      <c r="AB39" s="10">
        <v>1.1577999999999999</v>
      </c>
      <c r="AC39" s="10">
        <v>1.0127999999999999</v>
      </c>
      <c r="AD39" s="10">
        <v>1.3429</v>
      </c>
      <c r="AE39" s="10">
        <v>1.7186999999999999</v>
      </c>
      <c r="AF39" s="10">
        <v>1.2672000000000001</v>
      </c>
      <c r="AG39" s="10">
        <v>1.3257000000000001</v>
      </c>
      <c r="AH39" s="10">
        <v>1.0701000000000001</v>
      </c>
      <c r="AI39" s="10">
        <v>1.5076000000000001</v>
      </c>
      <c r="AJ39" s="10">
        <v>1.4139999999999999</v>
      </c>
      <c r="AK39" s="10">
        <v>1.1499999999999999</v>
      </c>
      <c r="AL39" s="10">
        <v>1.2636000000000001</v>
      </c>
      <c r="AM39" s="10">
        <v>1.5677000000000001</v>
      </c>
      <c r="AN39" s="10">
        <v>1.8136000000000001</v>
      </c>
      <c r="AO39" s="10">
        <v>1.3817999999999999</v>
      </c>
      <c r="AP39" s="10">
        <v>1.5217000000000001</v>
      </c>
      <c r="AQ39" s="10">
        <v>1.4265000000000001</v>
      </c>
      <c r="AR39" s="10">
        <v>1.3855999999999999</v>
      </c>
      <c r="AS39" s="10">
        <v>1.1016999999999999</v>
      </c>
      <c r="AT39" s="10">
        <v>1.202</v>
      </c>
      <c r="AU39" s="10">
        <v>1.2966</v>
      </c>
      <c r="AV39" s="10">
        <v>1.2459</v>
      </c>
      <c r="AW39" s="10">
        <v>1.6856</v>
      </c>
      <c r="AX39" s="10">
        <v>2.1471</v>
      </c>
      <c r="AY39" s="10">
        <v>2.7321</v>
      </c>
      <c r="AZ39" s="10">
        <v>0.90180000000000005</v>
      </c>
      <c r="BA39" s="10">
        <v>1.9239999999999999</v>
      </c>
      <c r="BB39" s="10">
        <v>1.1536999999999999</v>
      </c>
      <c r="BC39" s="10">
        <v>1.2206999999999999</v>
      </c>
      <c r="BD39" s="10">
        <v>1.202</v>
      </c>
      <c r="BE39" s="10">
        <v>1.1195999999999999</v>
      </c>
      <c r="BF39" s="10">
        <v>1.5347999999999999</v>
      </c>
      <c r="BG39" s="10">
        <v>1.1758999999999999</v>
      </c>
    </row>
    <row r="40" spans="1:61" ht="12.75" customHeight="1" x14ac:dyDescent="0.25">
      <c r="A40" s="8" t="s">
        <v>4</v>
      </c>
      <c r="B40" s="9" t="s">
        <v>56</v>
      </c>
      <c r="C40" s="10">
        <v>9.9199999999999997E-2</v>
      </c>
      <c r="D40" s="10">
        <v>0.2215</v>
      </c>
      <c r="E40" s="10">
        <v>0.2354</v>
      </c>
      <c r="F40" s="10">
        <v>0.1988</v>
      </c>
      <c r="G40" s="10">
        <v>0.10199999999999999</v>
      </c>
      <c r="H40" s="10">
        <v>0.1434</v>
      </c>
      <c r="I40" s="10">
        <v>0.28589999999999999</v>
      </c>
      <c r="J40" s="10">
        <v>0.21160000000000001</v>
      </c>
      <c r="K40" s="10">
        <v>0.30480000000000002</v>
      </c>
      <c r="L40" s="10">
        <v>0.19800000000000001</v>
      </c>
      <c r="M40" s="10">
        <v>0.2051</v>
      </c>
      <c r="N40" s="10">
        <v>0.29499999999999998</v>
      </c>
      <c r="O40" s="10">
        <v>0.20530000000000001</v>
      </c>
      <c r="P40" s="10">
        <v>0.4909</v>
      </c>
      <c r="Q40" s="10">
        <v>0.23219999999999999</v>
      </c>
      <c r="R40" s="10">
        <v>0.58560000000000001</v>
      </c>
      <c r="S40" s="10">
        <v>0.31900000000000001</v>
      </c>
      <c r="T40" s="10">
        <v>0.46510000000000001</v>
      </c>
      <c r="U40" s="10">
        <v>0.44779999999999998</v>
      </c>
      <c r="V40" s="10">
        <v>9.3200000000000005E-2</v>
      </c>
      <c r="W40" s="10">
        <v>0.39800000000000002</v>
      </c>
      <c r="X40" s="10">
        <v>0.11700000000000001</v>
      </c>
      <c r="Y40" s="10">
        <v>0.2732</v>
      </c>
      <c r="Z40" s="10">
        <v>0.1424</v>
      </c>
      <c r="AA40" s="10">
        <v>0.1186</v>
      </c>
      <c r="AB40" s="10">
        <v>0.19239999999999999</v>
      </c>
      <c r="AC40" s="10">
        <v>0.39539999999999997</v>
      </c>
      <c r="AD40" s="10">
        <v>0.13420000000000001</v>
      </c>
      <c r="AE40" s="10">
        <v>8.6599999999999996E-2</v>
      </c>
      <c r="AF40" s="10">
        <v>0.40949999999999998</v>
      </c>
      <c r="AG40" s="10">
        <v>0.23810000000000001</v>
      </c>
      <c r="AH40" s="10">
        <v>0.2545</v>
      </c>
      <c r="AI40" s="10">
        <v>0.41920000000000002</v>
      </c>
      <c r="AJ40" s="10">
        <v>0.28349999999999997</v>
      </c>
      <c r="AK40" s="10">
        <v>0.34350000000000003</v>
      </c>
      <c r="AL40" s="10">
        <v>0.39410000000000001</v>
      </c>
      <c r="AM40" s="10">
        <v>0.34499999999999997</v>
      </c>
      <c r="AN40" s="10">
        <v>0.29680000000000001</v>
      </c>
      <c r="AO40" s="10">
        <v>0.31769999999999998</v>
      </c>
      <c r="AP40" s="10">
        <v>0.18920000000000001</v>
      </c>
      <c r="AQ40" s="10">
        <v>0.24360000000000001</v>
      </c>
      <c r="AR40" s="10">
        <v>0.21909999999999999</v>
      </c>
      <c r="AS40" s="10">
        <v>0.37769999999999998</v>
      </c>
      <c r="AT40" s="10">
        <v>0.1915</v>
      </c>
      <c r="AU40" s="10">
        <v>0.1069</v>
      </c>
      <c r="AV40" s="10">
        <v>0.38419999999999999</v>
      </c>
      <c r="AW40" s="10">
        <v>0.16919999999999999</v>
      </c>
      <c r="AX40" s="10">
        <v>0.36430000000000001</v>
      </c>
      <c r="AY40" s="10">
        <v>0.70540000000000003</v>
      </c>
      <c r="AZ40" s="10">
        <v>0.95389999999999997</v>
      </c>
      <c r="BA40" s="10">
        <v>0.83560000000000001</v>
      </c>
      <c r="BB40" s="10">
        <v>0.1207</v>
      </c>
      <c r="BC40" s="10">
        <v>0.27010000000000001</v>
      </c>
      <c r="BD40" s="10">
        <v>0.75019999999999998</v>
      </c>
      <c r="BE40" s="10">
        <v>0.1426</v>
      </c>
      <c r="BF40" s="10">
        <v>0.25540000000000002</v>
      </c>
      <c r="BG40" s="10">
        <v>0.80359999999999998</v>
      </c>
    </row>
    <row r="41" spans="1:61" ht="12.75" customHeight="1" x14ac:dyDescent="0.25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  <c r="BD41" s="10" t="s">
        <v>4</v>
      </c>
      <c r="BE41" s="10" t="s">
        <v>4</v>
      </c>
      <c r="BF41" s="10" t="s">
        <v>4</v>
      </c>
      <c r="BG41" s="10" t="s">
        <v>4</v>
      </c>
    </row>
    <row r="42" spans="1:61" ht="12.75" customHeight="1" x14ac:dyDescent="0.25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  <c r="BD42" s="10" t="s">
        <v>4</v>
      </c>
      <c r="BE42" s="10" t="s">
        <v>4</v>
      </c>
      <c r="BF42" s="10" t="s">
        <v>4</v>
      </c>
      <c r="BG42" s="10" t="s">
        <v>4</v>
      </c>
    </row>
    <row r="43" spans="1:61" ht="12.75" customHeight="1" x14ac:dyDescent="0.2"/>
    <row r="44" spans="1:61" ht="12.75" customHeight="1" x14ac:dyDescent="0.25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</row>
    <row r="45" spans="1:61" ht="12.75" customHeight="1" x14ac:dyDescent="0.25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12.75" customHeight="1" x14ac:dyDescent="0.25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12.75" customHeight="1" x14ac:dyDescent="0.25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12.75" customHeight="1" x14ac:dyDescent="0.25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12.75" customHeight="1" x14ac:dyDescent="0.25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12.75" customHeight="1" x14ac:dyDescent="0.25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12.75" customHeight="1" x14ac:dyDescent="0.25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12.75" customHeight="1" x14ac:dyDescent="0.2"/>
    <row r="53" spans="1:61" ht="12.75" customHeight="1" x14ac:dyDescent="0.25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</row>
    <row r="54" spans="1:61" ht="12.75" customHeight="1" x14ac:dyDescent="0.25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</row>
    <row r="55" spans="1:61" ht="12.75" customHeight="1" x14ac:dyDescent="0.25">
      <c r="A55" s="17" t="str">
        <f>"   058 467 23 70, diffusion.besta@bfs.admin.ch"</f>
        <v xml:space="preserve"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</row>
    <row r="56" spans="1:61" ht="12.75" customHeight="1" x14ac:dyDescent="0.25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</row>
    <row r="57" spans="1:61" ht="12.75" customHeight="1" x14ac:dyDescent="0.25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</row>
    <row r="58" spans="1:61" ht="12.75" customHeight="1" x14ac:dyDescent="0.2"/>
  </sheetData>
  <mergeCells count="48">
    <mergeCell ref="A54:BH54"/>
    <mergeCell ref="A55:BH55"/>
    <mergeCell ref="A56:BH56"/>
    <mergeCell ref="A57:BH57"/>
    <mergeCell ref="B47:BI47"/>
    <mergeCell ref="B48:BI48"/>
    <mergeCell ref="B49:BI49"/>
    <mergeCell ref="B50:BI50"/>
    <mergeCell ref="B51:BI51"/>
    <mergeCell ref="A53:BH53"/>
    <mergeCell ref="AY31:BB31"/>
    <mergeCell ref="BC31:BF31"/>
    <mergeCell ref="A32:B32"/>
    <mergeCell ref="B44:BI44"/>
    <mergeCell ref="B45:BI45"/>
    <mergeCell ref="B46:BI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G1"/>
    <mergeCell ref="A2:BG2"/>
    <mergeCell ref="A3:BG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G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9" width="5.125" style="1" bestFit="1" customWidth="1"/>
    <col min="60" max="16384" width="11" style="1"/>
  </cols>
  <sheetData>
    <row r="1" spans="1:59" ht="14.25" customHeight="1" x14ac:dyDescent="0.25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2.75" customHeight="1" x14ac:dyDescent="0.2"/>
    <row r="5" spans="1:59" ht="13.5" customHeight="1" x14ac:dyDescent="0.25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6">
        <v>2017</v>
      </c>
      <c r="BD5" s="6"/>
      <c r="BE5" s="6"/>
      <c r="BF5" s="5"/>
      <c r="BG5" s="4">
        <v>2018</v>
      </c>
    </row>
    <row r="6" spans="1:59" ht="13.5" customHeight="1" x14ac:dyDescent="0.25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  <c r="BD6" s="7" t="s">
        <v>6</v>
      </c>
      <c r="BE6" s="7" t="s">
        <v>7</v>
      </c>
      <c r="BF6" s="7" t="s">
        <v>8</v>
      </c>
      <c r="BG6" s="7" t="s">
        <v>5</v>
      </c>
    </row>
    <row r="7" spans="1:59" ht="12.75" customHeight="1" x14ac:dyDescent="0.25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  <c r="BD7" s="10" t="s">
        <v>4</v>
      </c>
      <c r="BE7" s="10" t="s">
        <v>4</v>
      </c>
      <c r="BF7" s="10" t="s">
        <v>4</v>
      </c>
      <c r="BG7" s="10" t="s">
        <v>4</v>
      </c>
    </row>
    <row r="8" spans="1:59" ht="12.75" customHeight="1" x14ac:dyDescent="0.25">
      <c r="A8" s="11" t="s">
        <v>9</v>
      </c>
      <c r="B8" s="12" t="s">
        <v>10</v>
      </c>
      <c r="C8" s="13">
        <v>43.034500000000001</v>
      </c>
      <c r="D8" s="13">
        <v>41.656999999999996</v>
      </c>
      <c r="E8" s="13">
        <v>41.760300000000001</v>
      </c>
      <c r="F8" s="13">
        <v>42.519100000000002</v>
      </c>
      <c r="G8" s="13">
        <v>42.913600000000002</v>
      </c>
      <c r="H8" s="13">
        <v>40.950699999999998</v>
      </c>
      <c r="I8" s="13">
        <v>41.122999999999998</v>
      </c>
      <c r="J8" s="13">
        <v>43.291200000000003</v>
      </c>
      <c r="K8" s="13">
        <v>41.645600000000002</v>
      </c>
      <c r="L8" s="13">
        <v>39.835099999999997</v>
      </c>
      <c r="M8" s="13">
        <v>39.570799999999998</v>
      </c>
      <c r="N8" s="13">
        <v>39.404600000000002</v>
      </c>
      <c r="O8" s="13">
        <v>39.517499999999998</v>
      </c>
      <c r="P8" s="13">
        <v>36.716000000000001</v>
      </c>
      <c r="Q8" s="13">
        <v>36.0017</v>
      </c>
      <c r="R8" s="13">
        <v>35.791800000000002</v>
      </c>
      <c r="S8" s="13">
        <v>36.764499999999998</v>
      </c>
      <c r="T8" s="13">
        <v>35.1188</v>
      </c>
      <c r="U8" s="13">
        <v>34.855400000000003</v>
      </c>
      <c r="V8" s="13">
        <v>38.993499999999997</v>
      </c>
      <c r="W8" s="13">
        <v>42.639800000000001</v>
      </c>
      <c r="X8" s="13">
        <v>42.433399999999999</v>
      </c>
      <c r="Y8" s="13">
        <v>41.620699999999999</v>
      </c>
      <c r="Z8" s="13">
        <v>41.7639</v>
      </c>
      <c r="AA8" s="13">
        <v>40.822200000000002</v>
      </c>
      <c r="AB8" s="13">
        <v>39.7316</v>
      </c>
      <c r="AC8" s="13">
        <v>38.6188</v>
      </c>
      <c r="AD8" s="13">
        <v>39.412500000000001</v>
      </c>
      <c r="AE8" s="13">
        <v>35.889800000000001</v>
      </c>
      <c r="AF8" s="13">
        <v>34.866100000000003</v>
      </c>
      <c r="AG8" s="13">
        <v>35.979199999999999</v>
      </c>
      <c r="AH8" s="13">
        <v>36.982900000000001</v>
      </c>
      <c r="AI8" s="13">
        <v>36.953800000000001</v>
      </c>
      <c r="AJ8" s="13">
        <v>35.8354</v>
      </c>
      <c r="AK8" s="13">
        <v>36.752800000000001</v>
      </c>
      <c r="AL8" s="13">
        <v>37.079500000000003</v>
      </c>
      <c r="AM8" s="13">
        <v>36.887599999999999</v>
      </c>
      <c r="AN8" s="13">
        <v>36.8063</v>
      </c>
      <c r="AO8" s="13">
        <v>37.100200000000001</v>
      </c>
      <c r="AP8" s="13">
        <v>37.2958</v>
      </c>
      <c r="AQ8" s="13">
        <v>37.636699999999998</v>
      </c>
      <c r="AR8" s="13">
        <v>37.230699999999999</v>
      </c>
      <c r="AS8" s="13">
        <v>36.662399999999998</v>
      </c>
      <c r="AT8" s="13">
        <v>36.777999999999999</v>
      </c>
      <c r="AU8" s="13">
        <v>38.666400000000003</v>
      </c>
      <c r="AV8" s="13">
        <v>38.848199999999999</v>
      </c>
      <c r="AW8" s="13">
        <v>39.748800000000003</v>
      </c>
      <c r="AX8" s="13">
        <v>42.032600000000002</v>
      </c>
      <c r="AY8" s="13">
        <v>41.471400000000003</v>
      </c>
      <c r="AZ8" s="13">
        <v>40.376800000000003</v>
      </c>
      <c r="BA8" s="13">
        <v>38.823300000000003</v>
      </c>
      <c r="BB8" s="13">
        <v>41.3369</v>
      </c>
      <c r="BC8" s="13">
        <v>41.561599999999999</v>
      </c>
      <c r="BD8" s="13">
        <v>40.68</v>
      </c>
      <c r="BE8" s="13">
        <v>40.729199999999999</v>
      </c>
      <c r="BF8" s="13">
        <v>41.619900000000001</v>
      </c>
      <c r="BG8" s="13">
        <v>40.812100000000001</v>
      </c>
    </row>
    <row r="9" spans="1:59" ht="12.75" customHeight="1" x14ac:dyDescent="0.25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  <c r="BD9" s="10" t="s">
        <v>4</v>
      </c>
      <c r="BE9" s="10" t="s">
        <v>4</v>
      </c>
      <c r="BF9" s="10" t="s">
        <v>4</v>
      </c>
      <c r="BG9" s="10" t="s">
        <v>4</v>
      </c>
    </row>
    <row r="10" spans="1:59" ht="12.75" customHeight="1" x14ac:dyDescent="0.25">
      <c r="A10" s="11" t="s">
        <v>11</v>
      </c>
      <c r="B10" s="12" t="s">
        <v>12</v>
      </c>
      <c r="C10" s="13">
        <v>46.733499999999999</v>
      </c>
      <c r="D10" s="13">
        <v>44.129899999999999</v>
      </c>
      <c r="E10" s="13">
        <v>44.112400000000001</v>
      </c>
      <c r="F10" s="13">
        <v>46.128999999999998</v>
      </c>
      <c r="G10" s="13">
        <v>45.313099999999999</v>
      </c>
      <c r="H10" s="13">
        <v>43.621099999999998</v>
      </c>
      <c r="I10" s="13">
        <v>41.728099999999998</v>
      </c>
      <c r="J10" s="13">
        <v>43.64</v>
      </c>
      <c r="K10" s="13">
        <v>43.163600000000002</v>
      </c>
      <c r="L10" s="13">
        <v>39.331600000000002</v>
      </c>
      <c r="M10" s="13">
        <v>39.886200000000002</v>
      </c>
      <c r="N10" s="13">
        <v>38.4116</v>
      </c>
      <c r="O10" s="13">
        <v>37.427500000000002</v>
      </c>
      <c r="P10" s="13">
        <v>34.622700000000002</v>
      </c>
      <c r="Q10" s="13">
        <v>35.570700000000002</v>
      </c>
      <c r="R10" s="13">
        <v>35.989899999999999</v>
      </c>
      <c r="S10" s="13">
        <v>35.625900000000001</v>
      </c>
      <c r="T10" s="13">
        <v>35.1526</v>
      </c>
      <c r="U10" s="13">
        <v>34.768799999999999</v>
      </c>
      <c r="V10" s="13">
        <v>44.362900000000003</v>
      </c>
      <c r="W10" s="13">
        <v>51.5075</v>
      </c>
      <c r="X10" s="13">
        <v>51.715699999999998</v>
      </c>
      <c r="Y10" s="13">
        <v>50.2333</v>
      </c>
      <c r="Z10" s="13">
        <v>50.395499999999998</v>
      </c>
      <c r="AA10" s="13">
        <v>47.363199999999999</v>
      </c>
      <c r="AB10" s="13">
        <v>44.069400000000002</v>
      </c>
      <c r="AC10" s="13">
        <v>41.23</v>
      </c>
      <c r="AD10" s="13">
        <v>41.320999999999998</v>
      </c>
      <c r="AE10" s="13">
        <v>37.667499999999997</v>
      </c>
      <c r="AF10" s="13">
        <v>36.155900000000003</v>
      </c>
      <c r="AG10" s="13">
        <v>39.133000000000003</v>
      </c>
      <c r="AH10" s="13">
        <v>41.451799999999999</v>
      </c>
      <c r="AI10" s="13">
        <v>41.4848</v>
      </c>
      <c r="AJ10" s="13">
        <v>40.0655</v>
      </c>
      <c r="AK10" s="13">
        <v>41.636400000000002</v>
      </c>
      <c r="AL10" s="13">
        <v>41.701900000000002</v>
      </c>
      <c r="AM10" s="13">
        <v>41.245100000000001</v>
      </c>
      <c r="AN10" s="13">
        <v>41.397399999999998</v>
      </c>
      <c r="AO10" s="13">
        <v>41.470500000000001</v>
      </c>
      <c r="AP10" s="13">
        <v>41.611699999999999</v>
      </c>
      <c r="AQ10" s="13">
        <v>41.104300000000002</v>
      </c>
      <c r="AR10" s="13">
        <v>39.941000000000003</v>
      </c>
      <c r="AS10" s="13">
        <v>39.361899999999999</v>
      </c>
      <c r="AT10" s="13">
        <v>40.7928</v>
      </c>
      <c r="AU10" s="13">
        <v>44.057400000000001</v>
      </c>
      <c r="AV10" s="13">
        <v>43.201099999999997</v>
      </c>
      <c r="AW10" s="13">
        <v>44.4741</v>
      </c>
      <c r="AX10" s="13">
        <v>47.087200000000003</v>
      </c>
      <c r="AY10" s="13">
        <v>46.656500000000001</v>
      </c>
      <c r="AZ10" s="13">
        <v>45.115400000000001</v>
      </c>
      <c r="BA10" s="13">
        <v>42.835500000000003</v>
      </c>
      <c r="BB10" s="13">
        <v>46.755000000000003</v>
      </c>
      <c r="BC10" s="13">
        <v>44.823399999999999</v>
      </c>
      <c r="BD10" s="13">
        <v>43.7151</v>
      </c>
      <c r="BE10" s="13">
        <v>43.731999999999999</v>
      </c>
      <c r="BF10" s="13">
        <v>44.456699999999998</v>
      </c>
      <c r="BG10" s="13">
        <v>43.731999999999999</v>
      </c>
    </row>
    <row r="11" spans="1:59" ht="12.75" customHeight="1" x14ac:dyDescent="0.25">
      <c r="A11" s="8" t="s">
        <v>13</v>
      </c>
      <c r="B11" s="9" t="s">
        <v>14</v>
      </c>
      <c r="C11" s="10">
        <v>47.139200000000002</v>
      </c>
      <c r="D11" s="10">
        <v>44.1068</v>
      </c>
      <c r="E11" s="10">
        <v>43.298200000000001</v>
      </c>
      <c r="F11" s="10">
        <v>45.137599999999999</v>
      </c>
      <c r="G11" s="10">
        <v>44.962800000000001</v>
      </c>
      <c r="H11" s="10">
        <v>43.784399999999998</v>
      </c>
      <c r="I11" s="10">
        <v>40.931199999999997</v>
      </c>
      <c r="J11" s="10">
        <v>41.287500000000001</v>
      </c>
      <c r="K11" s="10">
        <v>41.062800000000003</v>
      </c>
      <c r="L11" s="10">
        <v>37.055700000000002</v>
      </c>
      <c r="M11" s="10">
        <v>36.642299999999999</v>
      </c>
      <c r="N11" s="10">
        <v>34.226999999999997</v>
      </c>
      <c r="O11" s="10">
        <v>33.177500000000002</v>
      </c>
      <c r="P11" s="10">
        <v>30.891999999999999</v>
      </c>
      <c r="Q11" s="10">
        <v>31.0623</v>
      </c>
      <c r="R11" s="10">
        <v>30.7334</v>
      </c>
      <c r="S11" s="10">
        <v>30.614699999999999</v>
      </c>
      <c r="T11" s="10">
        <v>30.199400000000001</v>
      </c>
      <c r="U11" s="10">
        <v>31.488</v>
      </c>
      <c r="V11" s="10">
        <v>41.849600000000002</v>
      </c>
      <c r="W11" s="10">
        <v>51.383000000000003</v>
      </c>
      <c r="X11" s="10">
        <v>52.780799999999999</v>
      </c>
      <c r="Y11" s="10">
        <v>50.306899999999999</v>
      </c>
      <c r="Z11" s="10">
        <v>48.872199999999999</v>
      </c>
      <c r="AA11" s="10">
        <v>45.100700000000003</v>
      </c>
      <c r="AB11" s="10">
        <v>41.843400000000003</v>
      </c>
      <c r="AC11" s="10">
        <v>38.043799999999997</v>
      </c>
      <c r="AD11" s="10">
        <v>37.480400000000003</v>
      </c>
      <c r="AE11" s="10">
        <v>33.447000000000003</v>
      </c>
      <c r="AF11" s="10">
        <v>32.097000000000001</v>
      </c>
      <c r="AG11" s="10">
        <v>35.925600000000003</v>
      </c>
      <c r="AH11" s="10">
        <v>39.1952</v>
      </c>
      <c r="AI11" s="10">
        <v>39.883499999999998</v>
      </c>
      <c r="AJ11" s="10">
        <v>38.623699999999999</v>
      </c>
      <c r="AK11" s="10">
        <v>41.023600000000002</v>
      </c>
      <c r="AL11" s="10">
        <v>39.929299999999998</v>
      </c>
      <c r="AM11" s="10">
        <v>39.599299999999999</v>
      </c>
      <c r="AN11" s="10">
        <v>39.026200000000003</v>
      </c>
      <c r="AO11" s="10">
        <v>38.433900000000001</v>
      </c>
      <c r="AP11" s="10">
        <v>38.396799999999999</v>
      </c>
      <c r="AQ11" s="10">
        <v>37.076500000000003</v>
      </c>
      <c r="AR11" s="10">
        <v>36.497500000000002</v>
      </c>
      <c r="AS11" s="10">
        <v>34.968200000000003</v>
      </c>
      <c r="AT11" s="10">
        <v>36.876300000000001</v>
      </c>
      <c r="AU11" s="10">
        <v>42.200699999999998</v>
      </c>
      <c r="AV11" s="10">
        <v>40.819899999999997</v>
      </c>
      <c r="AW11" s="10">
        <v>41.164999999999999</v>
      </c>
      <c r="AX11" s="10">
        <v>46.362200000000001</v>
      </c>
      <c r="AY11" s="10">
        <v>44.227699999999999</v>
      </c>
      <c r="AZ11" s="10">
        <v>41.631500000000003</v>
      </c>
      <c r="BA11" s="10">
        <v>40.577199999999998</v>
      </c>
      <c r="BB11" s="10">
        <v>44.347700000000003</v>
      </c>
      <c r="BC11" s="10">
        <v>42.005600000000001</v>
      </c>
      <c r="BD11" s="10">
        <v>41.265799999999999</v>
      </c>
      <c r="BE11" s="10">
        <v>38.955800000000004</v>
      </c>
      <c r="BF11" s="10">
        <v>39.0946</v>
      </c>
      <c r="BG11" s="10">
        <v>39.613500000000002</v>
      </c>
    </row>
    <row r="12" spans="1:59" ht="12.75" customHeight="1" x14ac:dyDescent="0.25">
      <c r="A12" s="8" t="s">
        <v>15</v>
      </c>
      <c r="B12" s="9" t="s">
        <v>16</v>
      </c>
      <c r="C12" s="10">
        <v>44.829300000000003</v>
      </c>
      <c r="D12" s="10">
        <v>41.088299999999997</v>
      </c>
      <c r="E12" s="10">
        <v>43.061999999999998</v>
      </c>
      <c r="F12" s="10">
        <v>43.393500000000003</v>
      </c>
      <c r="G12" s="10">
        <v>48.210999999999999</v>
      </c>
      <c r="H12" s="10">
        <v>44.232399999999998</v>
      </c>
      <c r="I12" s="10">
        <v>36.955100000000002</v>
      </c>
      <c r="J12" s="10">
        <v>41.046700000000001</v>
      </c>
      <c r="K12" s="10">
        <v>42.902500000000003</v>
      </c>
      <c r="L12" s="10">
        <v>36.222299999999997</v>
      </c>
      <c r="M12" s="10">
        <v>34.309100000000001</v>
      </c>
      <c r="N12" s="10">
        <v>29.497499999999999</v>
      </c>
      <c r="O12" s="10">
        <v>30.395900000000001</v>
      </c>
      <c r="P12" s="10">
        <v>30.2181</v>
      </c>
      <c r="Q12" s="10">
        <v>29.549299999999999</v>
      </c>
      <c r="R12" s="10">
        <v>29.724399999999999</v>
      </c>
      <c r="S12" s="10">
        <v>30.837800000000001</v>
      </c>
      <c r="T12" s="10">
        <v>28.623799999999999</v>
      </c>
      <c r="U12" s="10">
        <v>28.4389</v>
      </c>
      <c r="V12" s="10">
        <v>43.454700000000003</v>
      </c>
      <c r="W12" s="10">
        <v>57.075899999999997</v>
      </c>
      <c r="X12" s="10">
        <v>55.002600000000001</v>
      </c>
      <c r="Y12" s="10">
        <v>54.023000000000003</v>
      </c>
      <c r="Z12" s="10">
        <v>53.634599999999999</v>
      </c>
      <c r="AA12" s="10">
        <v>49.0383</v>
      </c>
      <c r="AB12" s="10">
        <v>44.623399999999997</v>
      </c>
      <c r="AC12" s="10">
        <v>42.7044</v>
      </c>
      <c r="AD12" s="10">
        <v>41.656799999999997</v>
      </c>
      <c r="AE12" s="10">
        <v>34.978499999999997</v>
      </c>
      <c r="AF12" s="10">
        <v>33.650700000000001</v>
      </c>
      <c r="AG12" s="10">
        <v>38.582299999999996</v>
      </c>
      <c r="AH12" s="10">
        <v>42.266599999999997</v>
      </c>
      <c r="AI12" s="10">
        <v>40.686300000000003</v>
      </c>
      <c r="AJ12" s="10">
        <v>41.825200000000002</v>
      </c>
      <c r="AK12" s="10">
        <v>40.150599999999997</v>
      </c>
      <c r="AL12" s="10">
        <v>44.305599999999998</v>
      </c>
      <c r="AM12" s="10">
        <v>40.134300000000003</v>
      </c>
      <c r="AN12" s="10">
        <v>40.706600000000002</v>
      </c>
      <c r="AO12" s="10">
        <v>40.115000000000002</v>
      </c>
      <c r="AP12" s="10">
        <v>42.796700000000001</v>
      </c>
      <c r="AQ12" s="10">
        <v>39.892499999999998</v>
      </c>
      <c r="AR12" s="10">
        <v>38.213099999999997</v>
      </c>
      <c r="AS12" s="10">
        <v>36.668900000000001</v>
      </c>
      <c r="AT12" s="10">
        <v>36.947200000000002</v>
      </c>
      <c r="AU12" s="10">
        <v>43.150700000000001</v>
      </c>
      <c r="AV12" s="10">
        <v>46.897500000000001</v>
      </c>
      <c r="AW12" s="10">
        <v>42.792000000000002</v>
      </c>
      <c r="AX12" s="10">
        <v>48.408299999999997</v>
      </c>
      <c r="AY12" s="10">
        <v>50.614600000000003</v>
      </c>
      <c r="AZ12" s="10">
        <v>48.4467</v>
      </c>
      <c r="BA12" s="10">
        <v>48.7789</v>
      </c>
      <c r="BB12" s="10">
        <v>45.478400000000001</v>
      </c>
      <c r="BC12" s="10">
        <v>47.1447</v>
      </c>
      <c r="BD12" s="10">
        <v>53.913400000000003</v>
      </c>
      <c r="BE12" s="10">
        <v>46.835999999999999</v>
      </c>
      <c r="BF12" s="10">
        <v>43.994799999999998</v>
      </c>
      <c r="BG12" s="10">
        <v>42.125399999999999</v>
      </c>
    </row>
    <row r="13" spans="1:59" ht="12.75" customHeight="1" x14ac:dyDescent="0.25">
      <c r="A13" s="8" t="s">
        <v>17</v>
      </c>
      <c r="B13" s="9" t="s">
        <v>18</v>
      </c>
      <c r="C13" s="10">
        <v>49.068800000000003</v>
      </c>
      <c r="D13" s="10">
        <v>44.4983</v>
      </c>
      <c r="E13" s="10">
        <v>39.816499999999998</v>
      </c>
      <c r="F13" s="10">
        <v>47.9373</v>
      </c>
      <c r="G13" s="10">
        <v>48.882899999999999</v>
      </c>
      <c r="H13" s="10">
        <v>44.502499999999998</v>
      </c>
      <c r="I13" s="10">
        <v>39.055799999999998</v>
      </c>
      <c r="J13" s="10">
        <v>37.933999999999997</v>
      </c>
      <c r="K13" s="10">
        <v>37.845399999999998</v>
      </c>
      <c r="L13" s="10">
        <v>34.046199999999999</v>
      </c>
      <c r="M13" s="10">
        <v>30.494900000000001</v>
      </c>
      <c r="N13" s="10">
        <v>30.9832</v>
      </c>
      <c r="O13" s="10">
        <v>30.470099999999999</v>
      </c>
      <c r="P13" s="10">
        <v>27.779800000000002</v>
      </c>
      <c r="Q13" s="10">
        <v>29.597100000000001</v>
      </c>
      <c r="R13" s="10">
        <v>27.812899999999999</v>
      </c>
      <c r="S13" s="10">
        <v>27.2943</v>
      </c>
      <c r="T13" s="10">
        <v>28.0929</v>
      </c>
      <c r="U13" s="10">
        <v>33.252299999999998</v>
      </c>
      <c r="V13" s="10">
        <v>48.089100000000002</v>
      </c>
      <c r="W13" s="10">
        <v>56.136400000000002</v>
      </c>
      <c r="X13" s="10">
        <v>56.338500000000003</v>
      </c>
      <c r="Y13" s="10">
        <v>50.2179</v>
      </c>
      <c r="Z13" s="10">
        <v>48.516800000000003</v>
      </c>
      <c r="AA13" s="10">
        <v>43.766500000000001</v>
      </c>
      <c r="AB13" s="10">
        <v>47.777700000000003</v>
      </c>
      <c r="AC13" s="10">
        <v>34.4283</v>
      </c>
      <c r="AD13" s="10">
        <v>32.732300000000002</v>
      </c>
      <c r="AE13" s="10">
        <v>29.359400000000001</v>
      </c>
      <c r="AF13" s="10">
        <v>26.438600000000001</v>
      </c>
      <c r="AG13" s="10">
        <v>28.1144</v>
      </c>
      <c r="AH13" s="10">
        <v>31.294499999999999</v>
      </c>
      <c r="AI13" s="10">
        <v>32.789499999999997</v>
      </c>
      <c r="AJ13" s="10">
        <v>27.3445</v>
      </c>
      <c r="AK13" s="10">
        <v>30.802600000000002</v>
      </c>
      <c r="AL13" s="10">
        <v>33.301600000000001</v>
      </c>
      <c r="AM13" s="10">
        <v>31.634899999999998</v>
      </c>
      <c r="AN13" s="10">
        <v>36.965499999999999</v>
      </c>
      <c r="AO13" s="10">
        <v>30.489799999999999</v>
      </c>
      <c r="AP13" s="10">
        <v>33.497799999999998</v>
      </c>
      <c r="AQ13" s="10">
        <v>33.956000000000003</v>
      </c>
      <c r="AR13" s="10">
        <v>37.179900000000004</v>
      </c>
      <c r="AS13" s="10">
        <v>30.001899999999999</v>
      </c>
      <c r="AT13" s="10">
        <v>35.502699999999997</v>
      </c>
      <c r="AU13" s="10">
        <v>42.376899999999999</v>
      </c>
      <c r="AV13" s="10">
        <v>39.164700000000003</v>
      </c>
      <c r="AW13" s="10">
        <v>43.275599999999997</v>
      </c>
      <c r="AX13" s="10">
        <v>39.162300000000002</v>
      </c>
      <c r="AY13" s="10">
        <v>37.001800000000003</v>
      </c>
      <c r="AZ13" s="10">
        <v>36.573900000000002</v>
      </c>
      <c r="BA13" s="10">
        <v>36.384799999999998</v>
      </c>
      <c r="BB13" s="10">
        <v>42.804900000000004</v>
      </c>
      <c r="BC13" s="10">
        <v>35.683900000000001</v>
      </c>
      <c r="BD13" s="10">
        <v>36.544199999999996</v>
      </c>
      <c r="BE13" s="10">
        <v>32.5184</v>
      </c>
      <c r="BF13" s="10">
        <v>27.930599999999998</v>
      </c>
      <c r="BG13" s="10">
        <v>24.500599999999999</v>
      </c>
    </row>
    <row r="14" spans="1:59" ht="12.75" customHeight="1" x14ac:dyDescent="0.25">
      <c r="A14" s="8" t="s">
        <v>19</v>
      </c>
      <c r="B14" s="9" t="s">
        <v>20</v>
      </c>
      <c r="C14" s="10">
        <v>48.131300000000003</v>
      </c>
      <c r="D14" s="10">
        <v>46.493200000000002</v>
      </c>
      <c r="E14" s="10">
        <v>46.283299999999997</v>
      </c>
      <c r="F14" s="10">
        <v>40.463999999999999</v>
      </c>
      <c r="G14" s="10">
        <v>44.163600000000002</v>
      </c>
      <c r="H14" s="10">
        <v>40.236199999999997</v>
      </c>
      <c r="I14" s="10">
        <v>40.263399999999997</v>
      </c>
      <c r="J14" s="10">
        <v>38.3733</v>
      </c>
      <c r="K14" s="10">
        <v>44.582999999999998</v>
      </c>
      <c r="L14" s="10">
        <v>39.351500000000001</v>
      </c>
      <c r="M14" s="10">
        <v>38.307099999999998</v>
      </c>
      <c r="N14" s="10">
        <v>35.020899999999997</v>
      </c>
      <c r="O14" s="10">
        <v>31.902699999999999</v>
      </c>
      <c r="P14" s="10">
        <v>25.434899999999999</v>
      </c>
      <c r="Q14" s="10">
        <v>26.303000000000001</v>
      </c>
      <c r="R14" s="10">
        <v>23.488499999999998</v>
      </c>
      <c r="S14" s="10">
        <v>23.977399999999999</v>
      </c>
      <c r="T14" s="10">
        <v>25.6004</v>
      </c>
      <c r="U14" s="10">
        <v>29.907699999999998</v>
      </c>
      <c r="V14" s="10">
        <v>41.3157</v>
      </c>
      <c r="W14" s="10">
        <v>58.005099999999999</v>
      </c>
      <c r="X14" s="10">
        <v>58.988399999999999</v>
      </c>
      <c r="Y14" s="10">
        <v>60.681100000000001</v>
      </c>
      <c r="Z14" s="10">
        <v>57.636400000000002</v>
      </c>
      <c r="AA14" s="10">
        <v>52.8003</v>
      </c>
      <c r="AB14" s="10">
        <v>50.415500000000002</v>
      </c>
      <c r="AC14" s="10">
        <v>44.173000000000002</v>
      </c>
      <c r="AD14" s="10">
        <v>32.478000000000002</v>
      </c>
      <c r="AE14" s="10">
        <v>29.0151</v>
      </c>
      <c r="AF14" s="10">
        <v>29.634699999999999</v>
      </c>
      <c r="AG14" s="10">
        <v>33.704799999999999</v>
      </c>
      <c r="AH14" s="10">
        <v>39.805</v>
      </c>
      <c r="AI14" s="10">
        <v>41.841099999999997</v>
      </c>
      <c r="AJ14" s="10">
        <v>38.853299999999997</v>
      </c>
      <c r="AK14" s="10">
        <v>45.266800000000003</v>
      </c>
      <c r="AL14" s="10">
        <v>45.922499999999999</v>
      </c>
      <c r="AM14" s="10">
        <v>47.829099999999997</v>
      </c>
      <c r="AN14" s="10">
        <v>46.733899999999998</v>
      </c>
      <c r="AO14" s="10">
        <v>45.179099999999998</v>
      </c>
      <c r="AP14" s="10">
        <v>38.523200000000003</v>
      </c>
      <c r="AQ14" s="10">
        <v>40.799300000000002</v>
      </c>
      <c r="AR14" s="10">
        <v>41.599800000000002</v>
      </c>
      <c r="AS14" s="10">
        <v>41.228400000000001</v>
      </c>
      <c r="AT14" s="10">
        <v>39.867199999999997</v>
      </c>
      <c r="AU14" s="10">
        <v>46.5535</v>
      </c>
      <c r="AV14" s="10">
        <v>37.966000000000001</v>
      </c>
      <c r="AW14" s="10">
        <v>40.211300000000001</v>
      </c>
      <c r="AX14" s="10">
        <v>49.590600000000002</v>
      </c>
      <c r="AY14" s="10">
        <v>48.692599999999999</v>
      </c>
      <c r="AZ14" s="10">
        <v>43.7532</v>
      </c>
      <c r="BA14" s="10">
        <v>42.216900000000003</v>
      </c>
      <c r="BB14" s="10">
        <v>49.849600000000002</v>
      </c>
      <c r="BC14" s="10">
        <v>46.125900000000001</v>
      </c>
      <c r="BD14" s="10">
        <v>38.659399999999998</v>
      </c>
      <c r="BE14" s="10">
        <v>35.776499999999999</v>
      </c>
      <c r="BF14" s="10">
        <v>38.686300000000003</v>
      </c>
      <c r="BG14" s="10">
        <v>37.26</v>
      </c>
    </row>
    <row r="15" spans="1:59" ht="12.75" customHeight="1" x14ac:dyDescent="0.25">
      <c r="A15" s="8" t="s">
        <v>21</v>
      </c>
      <c r="B15" s="9" t="s">
        <v>22</v>
      </c>
      <c r="C15" s="10">
        <v>46.475999999999999</v>
      </c>
      <c r="D15" s="10">
        <v>44.4846</v>
      </c>
      <c r="E15" s="10">
        <v>45.6038</v>
      </c>
      <c r="F15" s="10">
        <v>49.0229</v>
      </c>
      <c r="G15" s="10">
        <v>46.996299999999998</v>
      </c>
      <c r="H15" s="10">
        <v>43.353000000000002</v>
      </c>
      <c r="I15" s="10">
        <v>43.145099999999999</v>
      </c>
      <c r="J15" s="10">
        <v>49.106999999999999</v>
      </c>
      <c r="K15" s="10">
        <v>48.4788</v>
      </c>
      <c r="L15" s="10">
        <v>44.267699999999998</v>
      </c>
      <c r="M15" s="10">
        <v>47.3626</v>
      </c>
      <c r="N15" s="10">
        <v>48.415100000000002</v>
      </c>
      <c r="O15" s="10">
        <v>46.844099999999997</v>
      </c>
      <c r="P15" s="10">
        <v>42.06</v>
      </c>
      <c r="Q15" s="10">
        <v>45.061399999999999</v>
      </c>
      <c r="R15" s="10">
        <v>48.130099999999999</v>
      </c>
      <c r="S15" s="10">
        <v>47.339500000000001</v>
      </c>
      <c r="T15" s="10">
        <v>46.592799999999997</v>
      </c>
      <c r="U15" s="10">
        <v>41.706800000000001</v>
      </c>
      <c r="V15" s="10">
        <v>51.557899999999997</v>
      </c>
      <c r="W15" s="10">
        <v>54.189300000000003</v>
      </c>
      <c r="X15" s="10">
        <v>51.466200000000001</v>
      </c>
      <c r="Y15" s="10">
        <v>51.547600000000003</v>
      </c>
      <c r="Z15" s="10">
        <v>55.422499999999999</v>
      </c>
      <c r="AA15" s="10">
        <v>54.15</v>
      </c>
      <c r="AB15" s="10">
        <v>49.215000000000003</v>
      </c>
      <c r="AC15" s="10">
        <v>47.8369</v>
      </c>
      <c r="AD15" s="10">
        <v>49.617600000000003</v>
      </c>
      <c r="AE15" s="10">
        <v>47.062199999999997</v>
      </c>
      <c r="AF15" s="10">
        <v>44.180599999999998</v>
      </c>
      <c r="AG15" s="10">
        <v>46.585299999999997</v>
      </c>
      <c r="AH15" s="10">
        <v>47.806399999999996</v>
      </c>
      <c r="AI15" s="10">
        <v>46.925800000000002</v>
      </c>
      <c r="AJ15" s="10">
        <v>44.407499999999999</v>
      </c>
      <c r="AK15" s="10">
        <v>44.281300000000002</v>
      </c>
      <c r="AL15" s="10">
        <v>46.898099999999999</v>
      </c>
      <c r="AM15" s="10">
        <v>46.071199999999997</v>
      </c>
      <c r="AN15" s="10">
        <v>47.134500000000003</v>
      </c>
      <c r="AO15" s="10">
        <v>48.478099999999998</v>
      </c>
      <c r="AP15" s="10">
        <v>49.065100000000001</v>
      </c>
      <c r="AQ15" s="10">
        <v>51.090299999999999</v>
      </c>
      <c r="AR15" s="10">
        <v>47.915700000000001</v>
      </c>
      <c r="AS15" s="10">
        <v>48.881500000000003</v>
      </c>
      <c r="AT15" s="10">
        <v>50.169199999999996</v>
      </c>
      <c r="AU15" s="10">
        <v>48.779200000000003</v>
      </c>
      <c r="AV15" s="10">
        <v>48.243899999999996</v>
      </c>
      <c r="AW15" s="10">
        <v>52.3504</v>
      </c>
      <c r="AX15" s="10">
        <v>49.854100000000003</v>
      </c>
      <c r="AY15" s="10">
        <v>53.338299999999997</v>
      </c>
      <c r="AZ15" s="10">
        <v>53.186900000000001</v>
      </c>
      <c r="BA15" s="10">
        <v>48.586500000000001</v>
      </c>
      <c r="BB15" s="10">
        <v>53.419400000000003</v>
      </c>
      <c r="BC15" s="10">
        <v>52.066000000000003</v>
      </c>
      <c r="BD15" s="10">
        <v>49.975200000000001</v>
      </c>
      <c r="BE15" s="10">
        <v>53.872799999999998</v>
      </c>
      <c r="BF15" s="10">
        <v>55.969099999999997</v>
      </c>
      <c r="BG15" s="10">
        <v>52.860199999999999</v>
      </c>
    </row>
    <row r="16" spans="1:59" ht="12.75" customHeight="1" x14ac:dyDescent="0.25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  <c r="BD16" s="10" t="s">
        <v>4</v>
      </c>
      <c r="BE16" s="10" t="s">
        <v>4</v>
      </c>
      <c r="BF16" s="10" t="s">
        <v>4</v>
      </c>
      <c r="BG16" s="10" t="s">
        <v>4</v>
      </c>
    </row>
    <row r="17" spans="1:59" ht="12.75" customHeight="1" x14ac:dyDescent="0.25">
      <c r="A17" s="11" t="s">
        <v>23</v>
      </c>
      <c r="B17" s="12" t="s">
        <v>24</v>
      </c>
      <c r="C17" s="13">
        <v>41.823300000000003</v>
      </c>
      <c r="D17" s="13">
        <v>40.838299999999997</v>
      </c>
      <c r="E17" s="13">
        <v>40.976199999999999</v>
      </c>
      <c r="F17" s="13">
        <v>41.3902</v>
      </c>
      <c r="G17" s="13">
        <v>42.205500000000001</v>
      </c>
      <c r="H17" s="13">
        <v>40.166400000000003</v>
      </c>
      <c r="I17" s="13">
        <v>40.952199999999998</v>
      </c>
      <c r="J17" s="13">
        <v>43.219700000000003</v>
      </c>
      <c r="K17" s="13">
        <v>41.229300000000002</v>
      </c>
      <c r="L17" s="13">
        <v>40.085799999999999</v>
      </c>
      <c r="M17" s="13">
        <v>39.561900000000001</v>
      </c>
      <c r="N17" s="13">
        <v>39.908000000000001</v>
      </c>
      <c r="O17" s="13">
        <v>40.394599999999997</v>
      </c>
      <c r="P17" s="13">
        <v>37.572400000000002</v>
      </c>
      <c r="Q17" s="13">
        <v>36.252899999999997</v>
      </c>
      <c r="R17" s="13">
        <v>35.908299999999997</v>
      </c>
      <c r="S17" s="13">
        <v>37.328299999999999</v>
      </c>
      <c r="T17" s="13">
        <v>35.273600000000002</v>
      </c>
      <c r="U17" s="13">
        <v>35.007199999999997</v>
      </c>
      <c r="V17" s="13">
        <v>37.298900000000003</v>
      </c>
      <c r="W17" s="13">
        <v>39.732500000000002</v>
      </c>
      <c r="X17" s="13">
        <v>39.4283</v>
      </c>
      <c r="Y17" s="13">
        <v>38.805300000000003</v>
      </c>
      <c r="Z17" s="13">
        <v>39.0306</v>
      </c>
      <c r="AA17" s="13">
        <v>38.805700000000002</v>
      </c>
      <c r="AB17" s="13">
        <v>38.416800000000002</v>
      </c>
      <c r="AC17" s="13">
        <v>37.903500000000001</v>
      </c>
      <c r="AD17" s="13">
        <v>39.008400000000002</v>
      </c>
      <c r="AE17" s="13">
        <v>35.518999999999998</v>
      </c>
      <c r="AF17" s="13">
        <v>34.647399999999998</v>
      </c>
      <c r="AG17" s="13">
        <v>35.113500000000002</v>
      </c>
      <c r="AH17" s="13">
        <v>35.698900000000002</v>
      </c>
      <c r="AI17" s="13">
        <v>35.625599999999999</v>
      </c>
      <c r="AJ17" s="13">
        <v>34.613399999999999</v>
      </c>
      <c r="AK17" s="13">
        <v>35.295900000000003</v>
      </c>
      <c r="AL17" s="13">
        <v>35.830100000000002</v>
      </c>
      <c r="AM17" s="13">
        <v>35.6937</v>
      </c>
      <c r="AN17" s="13">
        <v>35.488399999999999</v>
      </c>
      <c r="AO17" s="13">
        <v>35.841900000000003</v>
      </c>
      <c r="AP17" s="13">
        <v>36.071199999999997</v>
      </c>
      <c r="AQ17" s="13">
        <v>36.6858</v>
      </c>
      <c r="AR17" s="13">
        <v>36.501199999999997</v>
      </c>
      <c r="AS17" s="13">
        <v>35.959099999999999</v>
      </c>
      <c r="AT17" s="13">
        <v>35.695599999999999</v>
      </c>
      <c r="AU17" s="13">
        <v>37.134300000000003</v>
      </c>
      <c r="AV17" s="13">
        <v>37.5886</v>
      </c>
      <c r="AW17" s="13">
        <v>38.387599999999999</v>
      </c>
      <c r="AX17" s="13">
        <v>40.593400000000003</v>
      </c>
      <c r="AY17" s="13">
        <v>40.002699999999997</v>
      </c>
      <c r="AZ17" s="13">
        <v>39.030700000000003</v>
      </c>
      <c r="BA17" s="13">
        <v>37.691400000000002</v>
      </c>
      <c r="BB17" s="13">
        <v>39.831699999999998</v>
      </c>
      <c r="BC17" s="13">
        <v>40.649799999999999</v>
      </c>
      <c r="BD17" s="13">
        <v>39.828200000000002</v>
      </c>
      <c r="BE17" s="13">
        <v>39.889899999999997</v>
      </c>
      <c r="BF17" s="13">
        <v>40.832999999999998</v>
      </c>
      <c r="BG17" s="13">
        <v>39.998800000000003</v>
      </c>
    </row>
    <row r="18" spans="1:59" ht="12.75" customHeight="1" x14ac:dyDescent="0.25">
      <c r="A18" s="8" t="s">
        <v>25</v>
      </c>
      <c r="B18" s="9" t="s">
        <v>26</v>
      </c>
      <c r="C18" s="10">
        <v>44.975999999999999</v>
      </c>
      <c r="D18" s="10">
        <v>47.751300000000001</v>
      </c>
      <c r="E18" s="10">
        <v>44.577800000000003</v>
      </c>
      <c r="F18" s="10">
        <v>46.6402</v>
      </c>
      <c r="G18" s="10">
        <v>47.505200000000002</v>
      </c>
      <c r="H18" s="10">
        <v>43.496200000000002</v>
      </c>
      <c r="I18" s="10">
        <v>45.411299999999997</v>
      </c>
      <c r="J18" s="10">
        <v>50.176499999999997</v>
      </c>
      <c r="K18" s="10">
        <v>48.609400000000001</v>
      </c>
      <c r="L18" s="10">
        <v>46.494599999999998</v>
      </c>
      <c r="M18" s="10">
        <v>46.561900000000001</v>
      </c>
      <c r="N18" s="10">
        <v>46.033000000000001</v>
      </c>
      <c r="O18" s="10">
        <v>47.563400000000001</v>
      </c>
      <c r="P18" s="10">
        <v>45.9833</v>
      </c>
      <c r="Q18" s="10">
        <v>43.403399999999998</v>
      </c>
      <c r="R18" s="10">
        <v>41.400599999999997</v>
      </c>
      <c r="S18" s="10">
        <v>42.422899999999998</v>
      </c>
      <c r="T18" s="10">
        <v>41.072099999999999</v>
      </c>
      <c r="U18" s="10">
        <v>39.944099999999999</v>
      </c>
      <c r="V18" s="10">
        <v>43.585299999999997</v>
      </c>
      <c r="W18" s="10">
        <v>46.7</v>
      </c>
      <c r="X18" s="10">
        <v>45.285600000000002</v>
      </c>
      <c r="Y18" s="10">
        <v>45.549300000000002</v>
      </c>
      <c r="Z18" s="10">
        <v>45.881300000000003</v>
      </c>
      <c r="AA18" s="10">
        <v>45.250700000000002</v>
      </c>
      <c r="AB18" s="10">
        <v>44.677799999999998</v>
      </c>
      <c r="AC18" s="10">
        <v>42.460700000000003</v>
      </c>
      <c r="AD18" s="10">
        <v>43.309199999999997</v>
      </c>
      <c r="AE18" s="10">
        <v>41.046900000000001</v>
      </c>
      <c r="AF18" s="10">
        <v>39.103200000000001</v>
      </c>
      <c r="AG18" s="10">
        <v>39.6691</v>
      </c>
      <c r="AH18" s="10">
        <v>39.762700000000002</v>
      </c>
      <c r="AI18" s="10">
        <v>39.957099999999997</v>
      </c>
      <c r="AJ18" s="10">
        <v>39.283000000000001</v>
      </c>
      <c r="AK18" s="10">
        <v>40.140999999999998</v>
      </c>
      <c r="AL18" s="10">
        <v>39.099299999999999</v>
      </c>
      <c r="AM18" s="10">
        <v>40.313000000000002</v>
      </c>
      <c r="AN18" s="10">
        <v>42.044499999999999</v>
      </c>
      <c r="AO18" s="10">
        <v>40.520800000000001</v>
      </c>
      <c r="AP18" s="10">
        <v>39.378300000000003</v>
      </c>
      <c r="AQ18" s="10">
        <v>40.460900000000002</v>
      </c>
      <c r="AR18" s="10">
        <v>39.206400000000002</v>
      </c>
      <c r="AS18" s="10">
        <v>39.570099999999996</v>
      </c>
      <c r="AT18" s="10">
        <v>38.089500000000001</v>
      </c>
      <c r="AU18" s="10">
        <v>42.302700000000002</v>
      </c>
      <c r="AV18" s="10">
        <v>41.990299999999998</v>
      </c>
      <c r="AW18" s="10">
        <v>39.888199999999998</v>
      </c>
      <c r="AX18" s="10">
        <v>45.619</v>
      </c>
      <c r="AY18" s="10">
        <v>41.296599999999998</v>
      </c>
      <c r="AZ18" s="10">
        <v>39.885199999999998</v>
      </c>
      <c r="BA18" s="10">
        <v>37.879899999999999</v>
      </c>
      <c r="BB18" s="10">
        <v>41.951099999999997</v>
      </c>
      <c r="BC18" s="10">
        <v>41.6997</v>
      </c>
      <c r="BD18" s="10">
        <v>39.543799999999997</v>
      </c>
      <c r="BE18" s="10">
        <v>39.895499999999998</v>
      </c>
      <c r="BF18" s="10">
        <v>43.278100000000002</v>
      </c>
      <c r="BG18" s="10">
        <v>41.403500000000001</v>
      </c>
    </row>
    <row r="19" spans="1:59" ht="12.75" customHeight="1" x14ac:dyDescent="0.25">
      <c r="A19" s="8" t="s">
        <v>27</v>
      </c>
      <c r="B19" s="9" t="s">
        <v>28</v>
      </c>
      <c r="C19" s="10">
        <v>31.933299999999999</v>
      </c>
      <c r="D19" s="10">
        <v>28.1907</v>
      </c>
      <c r="E19" s="10">
        <v>29.826000000000001</v>
      </c>
      <c r="F19" s="10">
        <v>31.1494</v>
      </c>
      <c r="G19" s="10">
        <v>30.8001</v>
      </c>
      <c r="H19" s="10">
        <v>28.082599999999999</v>
      </c>
      <c r="I19" s="10">
        <v>28.813600000000001</v>
      </c>
      <c r="J19" s="10">
        <v>31.159300000000002</v>
      </c>
      <c r="K19" s="10">
        <v>32.559399999999997</v>
      </c>
      <c r="L19" s="10">
        <v>30.831299999999999</v>
      </c>
      <c r="M19" s="10">
        <v>29.554300000000001</v>
      </c>
      <c r="N19" s="10">
        <v>32.945700000000002</v>
      </c>
      <c r="O19" s="10">
        <v>29.388100000000001</v>
      </c>
      <c r="P19" s="10">
        <v>26.621700000000001</v>
      </c>
      <c r="Q19" s="10">
        <v>24.736899999999999</v>
      </c>
      <c r="R19" s="10">
        <v>25.221399999999999</v>
      </c>
      <c r="S19" s="10">
        <v>26.5244</v>
      </c>
      <c r="T19" s="10">
        <v>25.251000000000001</v>
      </c>
      <c r="U19" s="10">
        <v>23.289000000000001</v>
      </c>
      <c r="V19" s="10">
        <v>31.889700000000001</v>
      </c>
      <c r="W19" s="10">
        <v>29.7302</v>
      </c>
      <c r="X19" s="10">
        <v>31.092099999999999</v>
      </c>
      <c r="Y19" s="10">
        <v>28.9633</v>
      </c>
      <c r="Z19" s="10">
        <v>28.845099999999999</v>
      </c>
      <c r="AA19" s="10">
        <v>28.8385</v>
      </c>
      <c r="AB19" s="10">
        <v>28.112300000000001</v>
      </c>
      <c r="AC19" s="10">
        <v>26.749400000000001</v>
      </c>
      <c r="AD19" s="10">
        <v>28.473199999999999</v>
      </c>
      <c r="AE19" s="10">
        <v>20.114000000000001</v>
      </c>
      <c r="AF19" s="10">
        <v>23.393899999999999</v>
      </c>
      <c r="AG19" s="10">
        <v>24.3659</v>
      </c>
      <c r="AH19" s="10">
        <v>23.455300000000001</v>
      </c>
      <c r="AI19" s="10">
        <v>22.663</v>
      </c>
      <c r="AJ19" s="10">
        <v>21.875299999999999</v>
      </c>
      <c r="AK19" s="10">
        <v>23.025600000000001</v>
      </c>
      <c r="AL19" s="10">
        <v>23.157</v>
      </c>
      <c r="AM19" s="10">
        <v>21.628399999999999</v>
      </c>
      <c r="AN19" s="10">
        <v>29.8809</v>
      </c>
      <c r="AO19" s="10">
        <v>27.623000000000001</v>
      </c>
      <c r="AP19" s="10">
        <v>29.470700000000001</v>
      </c>
      <c r="AQ19" s="10">
        <v>25.968599999999999</v>
      </c>
      <c r="AR19" s="10">
        <v>27.110600000000002</v>
      </c>
      <c r="AS19" s="10">
        <v>25.872399999999999</v>
      </c>
      <c r="AT19" s="10">
        <v>23.055299999999999</v>
      </c>
      <c r="AU19" s="10">
        <v>25.0307</v>
      </c>
      <c r="AV19" s="10">
        <v>27.815200000000001</v>
      </c>
      <c r="AW19" s="10">
        <v>24.352900000000002</v>
      </c>
      <c r="AX19" s="10">
        <v>33.303199999999997</v>
      </c>
      <c r="AY19" s="10">
        <v>30.802700000000002</v>
      </c>
      <c r="AZ19" s="10">
        <v>27.798200000000001</v>
      </c>
      <c r="BA19" s="10">
        <v>28.648299999999999</v>
      </c>
      <c r="BB19" s="10">
        <v>32.081800000000001</v>
      </c>
      <c r="BC19" s="10">
        <v>30.7974</v>
      </c>
      <c r="BD19" s="10">
        <v>29.783200000000001</v>
      </c>
      <c r="BE19" s="10">
        <v>30.4831</v>
      </c>
      <c r="BF19" s="10">
        <v>30.270900000000001</v>
      </c>
      <c r="BG19" s="10">
        <v>30.512599999999999</v>
      </c>
    </row>
    <row r="20" spans="1:59" ht="12.75" customHeight="1" x14ac:dyDescent="0.25">
      <c r="A20" s="8" t="s">
        <v>29</v>
      </c>
      <c r="B20" s="9" t="s">
        <v>30</v>
      </c>
      <c r="C20" s="10">
        <v>40.966200000000001</v>
      </c>
      <c r="D20" s="10">
        <v>34.703400000000002</v>
      </c>
      <c r="E20" s="10">
        <v>40.609900000000003</v>
      </c>
      <c r="F20" s="10">
        <v>39.618600000000001</v>
      </c>
      <c r="G20" s="10">
        <v>42.752200000000002</v>
      </c>
      <c r="H20" s="10">
        <v>39.8249</v>
      </c>
      <c r="I20" s="10">
        <v>39.328800000000001</v>
      </c>
      <c r="J20" s="10">
        <v>42.436100000000003</v>
      </c>
      <c r="K20" s="10">
        <v>39.021000000000001</v>
      </c>
      <c r="L20" s="10">
        <v>37.511699999999998</v>
      </c>
      <c r="M20" s="10">
        <v>40.4831</v>
      </c>
      <c r="N20" s="10">
        <v>41.461300000000001</v>
      </c>
      <c r="O20" s="10">
        <v>35.968699999999998</v>
      </c>
      <c r="P20" s="10">
        <v>31.8096</v>
      </c>
      <c r="Q20" s="10">
        <v>34.3245</v>
      </c>
      <c r="R20" s="10">
        <v>32.985900000000001</v>
      </c>
      <c r="S20" s="10">
        <v>36.570399999999999</v>
      </c>
      <c r="T20" s="10">
        <v>34.781199999999998</v>
      </c>
      <c r="U20" s="10">
        <v>33.960299999999997</v>
      </c>
      <c r="V20" s="10">
        <v>36.338500000000003</v>
      </c>
      <c r="W20" s="10">
        <v>43.382199999999997</v>
      </c>
      <c r="X20" s="10">
        <v>40.295999999999999</v>
      </c>
      <c r="Y20" s="10">
        <v>41.635800000000003</v>
      </c>
      <c r="Z20" s="10">
        <v>41.756799999999998</v>
      </c>
      <c r="AA20" s="10">
        <v>39.2301</v>
      </c>
      <c r="AB20" s="10">
        <v>39.923099999999998</v>
      </c>
      <c r="AC20" s="10">
        <v>39.872999999999998</v>
      </c>
      <c r="AD20" s="10">
        <v>38.7928</v>
      </c>
      <c r="AE20" s="10">
        <v>40.918700000000001</v>
      </c>
      <c r="AF20" s="10">
        <v>38.031100000000002</v>
      </c>
      <c r="AG20" s="10">
        <v>40.119599999999998</v>
      </c>
      <c r="AH20" s="10">
        <v>38.288600000000002</v>
      </c>
      <c r="AI20" s="10">
        <v>41.542299999999997</v>
      </c>
      <c r="AJ20" s="10">
        <v>36.707799999999999</v>
      </c>
      <c r="AK20" s="10">
        <v>38.5184</v>
      </c>
      <c r="AL20" s="10">
        <v>39.331600000000002</v>
      </c>
      <c r="AM20" s="10">
        <v>40.4407</v>
      </c>
      <c r="AN20" s="10">
        <v>37.048400000000001</v>
      </c>
      <c r="AO20" s="10">
        <v>38.2027</v>
      </c>
      <c r="AP20" s="10">
        <v>34.3294</v>
      </c>
      <c r="AQ20" s="10">
        <v>40.407200000000003</v>
      </c>
      <c r="AR20" s="10">
        <v>38.113999999999997</v>
      </c>
      <c r="AS20" s="10">
        <v>36.413899999999998</v>
      </c>
      <c r="AT20" s="10">
        <v>37.348999999999997</v>
      </c>
      <c r="AU20" s="10">
        <v>38.968899999999998</v>
      </c>
      <c r="AV20" s="10">
        <v>38.325800000000001</v>
      </c>
      <c r="AW20" s="10">
        <v>38.917999999999999</v>
      </c>
      <c r="AX20" s="10">
        <v>40.9651</v>
      </c>
      <c r="AY20" s="10">
        <v>45.075899999999997</v>
      </c>
      <c r="AZ20" s="10">
        <v>42.398299999999999</v>
      </c>
      <c r="BA20" s="10">
        <v>40.599400000000003</v>
      </c>
      <c r="BB20" s="10">
        <v>42.920499999999997</v>
      </c>
      <c r="BC20" s="10">
        <v>45.915500000000002</v>
      </c>
      <c r="BD20" s="10">
        <v>44.973700000000001</v>
      </c>
      <c r="BE20" s="10">
        <v>45.776699999999998</v>
      </c>
      <c r="BF20" s="10">
        <v>43.444400000000002</v>
      </c>
      <c r="BG20" s="10">
        <v>45.586199999999998</v>
      </c>
    </row>
    <row r="21" spans="1:59" ht="12.75" customHeight="1" x14ac:dyDescent="0.25">
      <c r="A21" s="8" t="s">
        <v>31</v>
      </c>
      <c r="B21" s="9" t="s">
        <v>32</v>
      </c>
      <c r="C21" s="10">
        <v>52.795499999999997</v>
      </c>
      <c r="D21" s="10">
        <v>50.857900000000001</v>
      </c>
      <c r="E21" s="10">
        <v>49.695099999999996</v>
      </c>
      <c r="F21" s="10">
        <v>51.793900000000001</v>
      </c>
      <c r="G21" s="10">
        <v>51.530799999999999</v>
      </c>
      <c r="H21" s="10">
        <v>50.910600000000002</v>
      </c>
      <c r="I21" s="10">
        <v>52.556100000000001</v>
      </c>
      <c r="J21" s="10">
        <v>53.066299999999998</v>
      </c>
      <c r="K21" s="10">
        <v>49.395600000000002</v>
      </c>
      <c r="L21" s="10">
        <v>49.4465</v>
      </c>
      <c r="M21" s="10">
        <v>48.430799999999998</v>
      </c>
      <c r="N21" s="10">
        <v>48.295900000000003</v>
      </c>
      <c r="O21" s="10">
        <v>48.485799999999998</v>
      </c>
      <c r="P21" s="10">
        <v>46.477800000000002</v>
      </c>
      <c r="Q21" s="10">
        <v>43.918700000000001</v>
      </c>
      <c r="R21" s="10">
        <v>44.054900000000004</v>
      </c>
      <c r="S21" s="10">
        <v>42.431399999999996</v>
      </c>
      <c r="T21" s="10">
        <v>43.340200000000003</v>
      </c>
      <c r="U21" s="10">
        <v>42.460900000000002</v>
      </c>
      <c r="V21" s="10">
        <v>45.2774</v>
      </c>
      <c r="W21" s="10">
        <v>52.005899999999997</v>
      </c>
      <c r="X21" s="10">
        <v>48.0122</v>
      </c>
      <c r="Y21" s="10">
        <v>50.9373</v>
      </c>
      <c r="Z21" s="10">
        <v>48.8889</v>
      </c>
      <c r="AA21" s="10">
        <v>49.480600000000003</v>
      </c>
      <c r="AB21" s="10">
        <v>44.686399999999999</v>
      </c>
      <c r="AC21" s="10">
        <v>47.796799999999998</v>
      </c>
      <c r="AD21" s="10">
        <v>49.6126</v>
      </c>
      <c r="AE21" s="10">
        <v>42.258600000000001</v>
      </c>
      <c r="AF21" s="10">
        <v>42.768799999999999</v>
      </c>
      <c r="AG21" s="10">
        <v>42.05</v>
      </c>
      <c r="AH21" s="10">
        <v>45.103499999999997</v>
      </c>
      <c r="AI21" s="10">
        <v>48.7637</v>
      </c>
      <c r="AJ21" s="10">
        <v>49.278399999999998</v>
      </c>
      <c r="AK21" s="10">
        <v>50.591999999999999</v>
      </c>
      <c r="AL21" s="10">
        <v>48.190399999999997</v>
      </c>
      <c r="AM21" s="10">
        <v>52.349499999999999</v>
      </c>
      <c r="AN21" s="10">
        <v>47.130400000000002</v>
      </c>
      <c r="AO21" s="10">
        <v>49.040199999999999</v>
      </c>
      <c r="AP21" s="10">
        <v>50.694099999999999</v>
      </c>
      <c r="AQ21" s="10">
        <v>51.8185</v>
      </c>
      <c r="AR21" s="10">
        <v>50.829599999999999</v>
      </c>
      <c r="AS21" s="10">
        <v>48.6143</v>
      </c>
      <c r="AT21" s="10">
        <v>46.078000000000003</v>
      </c>
      <c r="AU21" s="10">
        <v>50.1081</v>
      </c>
      <c r="AV21" s="10">
        <v>49.265099999999997</v>
      </c>
      <c r="AW21" s="10">
        <v>53.058199999999999</v>
      </c>
      <c r="AX21" s="10">
        <v>50.320300000000003</v>
      </c>
      <c r="AY21" s="10">
        <v>51.738300000000002</v>
      </c>
      <c r="AZ21" s="10">
        <v>52.777000000000001</v>
      </c>
      <c r="BA21" s="10">
        <v>51.029200000000003</v>
      </c>
      <c r="BB21" s="10">
        <v>46.918999999999997</v>
      </c>
      <c r="BC21" s="10">
        <v>51.163899999999998</v>
      </c>
      <c r="BD21" s="10">
        <v>52.258699999999997</v>
      </c>
      <c r="BE21" s="10">
        <v>51.519300000000001</v>
      </c>
      <c r="BF21" s="10">
        <v>48.128100000000003</v>
      </c>
      <c r="BG21" s="10">
        <v>47.302399999999999</v>
      </c>
    </row>
    <row r="22" spans="1:59" ht="12.75" customHeight="1" x14ac:dyDescent="0.25">
      <c r="A22" s="8" t="s">
        <v>33</v>
      </c>
      <c r="B22" s="9" t="s">
        <v>34</v>
      </c>
      <c r="C22" s="10">
        <v>64.9422</v>
      </c>
      <c r="D22" s="10">
        <v>62.017400000000002</v>
      </c>
      <c r="E22" s="10">
        <v>58.323900000000002</v>
      </c>
      <c r="F22" s="10">
        <v>62.388300000000001</v>
      </c>
      <c r="G22" s="10">
        <v>64.188800000000001</v>
      </c>
      <c r="H22" s="10">
        <v>61.798200000000001</v>
      </c>
      <c r="I22" s="10">
        <v>61.926400000000001</v>
      </c>
      <c r="J22" s="10">
        <v>63.043900000000001</v>
      </c>
      <c r="K22" s="10">
        <v>55.642899999999997</v>
      </c>
      <c r="L22" s="10">
        <v>56.764600000000002</v>
      </c>
      <c r="M22" s="10">
        <v>55.755699999999997</v>
      </c>
      <c r="N22" s="10">
        <v>56.332500000000003</v>
      </c>
      <c r="O22" s="10">
        <v>56.976500000000001</v>
      </c>
      <c r="P22" s="10">
        <v>52.410699999999999</v>
      </c>
      <c r="Q22" s="10">
        <v>50.293100000000003</v>
      </c>
      <c r="R22" s="10">
        <v>50.908099999999997</v>
      </c>
      <c r="S22" s="10">
        <v>47.884999999999998</v>
      </c>
      <c r="T22" s="10">
        <v>47.659700000000001</v>
      </c>
      <c r="U22" s="10">
        <v>48.0274</v>
      </c>
      <c r="V22" s="10">
        <v>49.474800000000002</v>
      </c>
      <c r="W22" s="10">
        <v>59.454099999999997</v>
      </c>
      <c r="X22" s="10">
        <v>54.300899999999999</v>
      </c>
      <c r="Y22" s="10">
        <v>58.216099999999997</v>
      </c>
      <c r="Z22" s="10">
        <v>55.4191</v>
      </c>
      <c r="AA22" s="10">
        <v>56.424599999999998</v>
      </c>
      <c r="AB22" s="10">
        <v>53.037300000000002</v>
      </c>
      <c r="AC22" s="10">
        <v>55.662199999999999</v>
      </c>
      <c r="AD22" s="10">
        <v>59.756500000000003</v>
      </c>
      <c r="AE22" s="10">
        <v>48.901600000000002</v>
      </c>
      <c r="AF22" s="10">
        <v>50.778500000000001</v>
      </c>
      <c r="AG22" s="10">
        <v>50.5122</v>
      </c>
      <c r="AH22" s="10">
        <v>53.917700000000004</v>
      </c>
      <c r="AI22" s="10">
        <v>53.517600000000002</v>
      </c>
      <c r="AJ22" s="10">
        <v>53.067</v>
      </c>
      <c r="AK22" s="10">
        <v>51.359900000000003</v>
      </c>
      <c r="AL22" s="10">
        <v>51.940300000000001</v>
      </c>
      <c r="AM22" s="10">
        <v>56.848700000000001</v>
      </c>
      <c r="AN22" s="10">
        <v>55.000500000000002</v>
      </c>
      <c r="AO22" s="10">
        <v>52.415700000000001</v>
      </c>
      <c r="AP22" s="10">
        <v>53.779699999999998</v>
      </c>
      <c r="AQ22" s="10">
        <v>53.404800000000002</v>
      </c>
      <c r="AR22" s="10">
        <v>53.344700000000003</v>
      </c>
      <c r="AS22" s="10">
        <v>56.183199999999999</v>
      </c>
      <c r="AT22" s="10">
        <v>55.975700000000003</v>
      </c>
      <c r="AU22" s="10">
        <v>62.036900000000003</v>
      </c>
      <c r="AV22" s="10">
        <v>60.179600000000001</v>
      </c>
      <c r="AW22" s="10">
        <v>64.430199999999999</v>
      </c>
      <c r="AX22" s="10">
        <v>61.5702</v>
      </c>
      <c r="AY22" s="10">
        <v>64.244299999999996</v>
      </c>
      <c r="AZ22" s="10">
        <v>65.616500000000002</v>
      </c>
      <c r="BA22" s="10">
        <v>62.997300000000003</v>
      </c>
      <c r="BB22" s="10">
        <v>58.397100000000002</v>
      </c>
      <c r="BC22" s="10">
        <v>62.383800000000001</v>
      </c>
      <c r="BD22" s="10">
        <v>64.956299999999999</v>
      </c>
      <c r="BE22" s="10">
        <v>61.957700000000003</v>
      </c>
      <c r="BF22" s="10">
        <v>57.692999999999998</v>
      </c>
      <c r="BG22" s="10">
        <v>54.936300000000003</v>
      </c>
    </row>
    <row r="23" spans="1:59" ht="12.75" customHeight="1" x14ac:dyDescent="0.25">
      <c r="A23" s="8" t="s">
        <v>35</v>
      </c>
      <c r="B23" s="9" t="s">
        <v>36</v>
      </c>
      <c r="C23" s="10">
        <v>31.663399999999999</v>
      </c>
      <c r="D23" s="10">
        <v>32.879399999999997</v>
      </c>
      <c r="E23" s="10">
        <v>31.713999999999999</v>
      </c>
      <c r="F23" s="10">
        <v>32.649299999999997</v>
      </c>
      <c r="G23" s="10">
        <v>36.549799999999998</v>
      </c>
      <c r="H23" s="10">
        <v>40.010899999999999</v>
      </c>
      <c r="I23" s="10">
        <v>28.306899999999999</v>
      </c>
      <c r="J23" s="10">
        <v>27.754999999999999</v>
      </c>
      <c r="K23" s="10">
        <v>27.830400000000001</v>
      </c>
      <c r="L23" s="10">
        <v>28.854299999999999</v>
      </c>
      <c r="M23" s="10">
        <v>25.587299999999999</v>
      </c>
      <c r="N23" s="10">
        <v>26.052700000000002</v>
      </c>
      <c r="O23" s="10">
        <v>25.161000000000001</v>
      </c>
      <c r="P23" s="10">
        <v>22.876100000000001</v>
      </c>
      <c r="Q23" s="10">
        <v>21.840299999999999</v>
      </c>
      <c r="R23" s="10">
        <v>24.340499999999999</v>
      </c>
      <c r="S23" s="10">
        <v>25.4499</v>
      </c>
      <c r="T23" s="10">
        <v>23.480699999999999</v>
      </c>
      <c r="U23" s="10">
        <v>22.867999999999999</v>
      </c>
      <c r="V23" s="10">
        <v>24.7819</v>
      </c>
      <c r="W23" s="10">
        <v>29.2393</v>
      </c>
      <c r="X23" s="10">
        <v>24.6921</v>
      </c>
      <c r="Y23" s="10">
        <v>25.604800000000001</v>
      </c>
      <c r="Z23" s="10">
        <v>22.557099999999998</v>
      </c>
      <c r="AA23" s="10">
        <v>26.382999999999999</v>
      </c>
      <c r="AB23" s="10">
        <v>24.795300000000001</v>
      </c>
      <c r="AC23" s="10">
        <v>23.7897</v>
      </c>
      <c r="AD23" s="10">
        <v>28.2151</v>
      </c>
      <c r="AE23" s="10">
        <v>23.6694</v>
      </c>
      <c r="AF23" s="10">
        <v>22.2422</v>
      </c>
      <c r="AG23" s="10">
        <v>22.849499999999999</v>
      </c>
      <c r="AH23" s="10">
        <v>26.087599999999998</v>
      </c>
      <c r="AI23" s="10">
        <v>23.897600000000001</v>
      </c>
      <c r="AJ23" s="10">
        <v>24.916</v>
      </c>
      <c r="AK23" s="10">
        <v>25.025700000000001</v>
      </c>
      <c r="AL23" s="10">
        <v>27.2379</v>
      </c>
      <c r="AM23" s="10">
        <v>25.129899999999999</v>
      </c>
      <c r="AN23" s="10">
        <v>27.669799999999999</v>
      </c>
      <c r="AO23" s="10">
        <v>27.350300000000001</v>
      </c>
      <c r="AP23" s="10">
        <v>27.275600000000001</v>
      </c>
      <c r="AQ23" s="10">
        <v>26.2623</v>
      </c>
      <c r="AR23" s="10">
        <v>27.3977</v>
      </c>
      <c r="AS23" s="10">
        <v>23.790600000000001</v>
      </c>
      <c r="AT23" s="10">
        <v>27.247</v>
      </c>
      <c r="AU23" s="10">
        <v>29.156300000000002</v>
      </c>
      <c r="AV23" s="10">
        <v>26.396699999999999</v>
      </c>
      <c r="AW23" s="10">
        <v>28.883099999999999</v>
      </c>
      <c r="AX23" s="10">
        <v>29.732500000000002</v>
      </c>
      <c r="AY23" s="10">
        <v>28.2835</v>
      </c>
      <c r="AZ23" s="10">
        <v>25.7242</v>
      </c>
      <c r="BA23" s="10">
        <v>29.549800000000001</v>
      </c>
      <c r="BB23" s="10">
        <v>28.065200000000001</v>
      </c>
      <c r="BC23" s="10">
        <v>29.8841</v>
      </c>
      <c r="BD23" s="10">
        <v>31.279499999999999</v>
      </c>
      <c r="BE23" s="10">
        <v>30.950099999999999</v>
      </c>
      <c r="BF23" s="10">
        <v>30.203499999999998</v>
      </c>
      <c r="BG23" s="10">
        <v>27.744299999999999</v>
      </c>
    </row>
    <row r="24" spans="1:59" ht="12.75" customHeight="1" x14ac:dyDescent="0.25">
      <c r="A24" s="8" t="s">
        <v>37</v>
      </c>
      <c r="B24" s="9" t="s">
        <v>38</v>
      </c>
      <c r="C24" s="10">
        <v>56.936199999999999</v>
      </c>
      <c r="D24" s="10">
        <v>57.569600000000001</v>
      </c>
      <c r="E24" s="10">
        <v>57.223399999999998</v>
      </c>
      <c r="F24" s="10">
        <v>58.018900000000002</v>
      </c>
      <c r="G24" s="10">
        <v>56.885300000000001</v>
      </c>
      <c r="H24" s="10">
        <v>54.219700000000003</v>
      </c>
      <c r="I24" s="10">
        <v>58.349400000000003</v>
      </c>
      <c r="J24" s="10">
        <v>60.645600000000002</v>
      </c>
      <c r="K24" s="10">
        <v>57.576300000000003</v>
      </c>
      <c r="L24" s="10">
        <v>57.627000000000002</v>
      </c>
      <c r="M24" s="10">
        <v>54.382599999999996</v>
      </c>
      <c r="N24" s="10">
        <v>54.487000000000002</v>
      </c>
      <c r="O24" s="10">
        <v>53.717799999999997</v>
      </c>
      <c r="P24" s="10">
        <v>52.162500000000001</v>
      </c>
      <c r="Q24" s="10">
        <v>50.793700000000001</v>
      </c>
      <c r="R24" s="10">
        <v>50.097700000000003</v>
      </c>
      <c r="S24" s="10">
        <v>50.882199999999997</v>
      </c>
      <c r="T24" s="10">
        <v>48.149900000000002</v>
      </c>
      <c r="U24" s="10">
        <v>50.653100000000002</v>
      </c>
      <c r="V24" s="10">
        <v>51.725900000000003</v>
      </c>
      <c r="W24" s="10">
        <v>54.237400000000001</v>
      </c>
      <c r="X24" s="10">
        <v>57.2545</v>
      </c>
      <c r="Y24" s="10">
        <v>51.8611</v>
      </c>
      <c r="Z24" s="10">
        <v>55.405700000000003</v>
      </c>
      <c r="AA24" s="10">
        <v>52.536099999999998</v>
      </c>
      <c r="AB24" s="10">
        <v>53.5184</v>
      </c>
      <c r="AC24" s="10">
        <v>52.7089</v>
      </c>
      <c r="AD24" s="10">
        <v>52.820399999999999</v>
      </c>
      <c r="AE24" s="10">
        <v>51.334299999999999</v>
      </c>
      <c r="AF24" s="10">
        <v>50.145800000000001</v>
      </c>
      <c r="AG24" s="10">
        <v>48.794899999999998</v>
      </c>
      <c r="AH24" s="10">
        <v>49.942999999999998</v>
      </c>
      <c r="AI24" s="10">
        <v>50.841099999999997</v>
      </c>
      <c r="AJ24" s="10">
        <v>50.592300000000002</v>
      </c>
      <c r="AK24" s="10">
        <v>49.612000000000002</v>
      </c>
      <c r="AL24" s="10">
        <v>52.435899999999997</v>
      </c>
      <c r="AM24" s="10">
        <v>51.161999999999999</v>
      </c>
      <c r="AN24" s="10">
        <v>49.813699999999997</v>
      </c>
      <c r="AO24" s="10">
        <v>50.779299999999999</v>
      </c>
      <c r="AP24" s="10">
        <v>51.511600000000001</v>
      </c>
      <c r="AQ24" s="10">
        <v>52.3675</v>
      </c>
      <c r="AR24" s="10">
        <v>52.104100000000003</v>
      </c>
      <c r="AS24" s="10">
        <v>50.093699999999998</v>
      </c>
      <c r="AT24" s="10">
        <v>53.530299999999997</v>
      </c>
      <c r="AU24" s="10">
        <v>54.305500000000002</v>
      </c>
      <c r="AV24" s="10">
        <v>54.255600000000001</v>
      </c>
      <c r="AW24" s="10">
        <v>55.634300000000003</v>
      </c>
      <c r="AX24" s="10">
        <v>57.09</v>
      </c>
      <c r="AY24" s="10">
        <v>57.1691</v>
      </c>
      <c r="AZ24" s="10">
        <v>57.5152</v>
      </c>
      <c r="BA24" s="10">
        <v>55.430599999999998</v>
      </c>
      <c r="BB24" s="10">
        <v>56.675600000000003</v>
      </c>
      <c r="BC24" s="10">
        <v>58.095199999999998</v>
      </c>
      <c r="BD24" s="10">
        <v>58.679099999999998</v>
      </c>
      <c r="BE24" s="10">
        <v>56.482900000000001</v>
      </c>
      <c r="BF24" s="10">
        <v>58.153500000000001</v>
      </c>
      <c r="BG24" s="10">
        <v>58.020400000000002</v>
      </c>
    </row>
    <row r="25" spans="1:59" ht="12.75" customHeight="1" x14ac:dyDescent="0.25">
      <c r="A25" s="8" t="s">
        <v>39</v>
      </c>
      <c r="B25" s="9" t="s">
        <v>40</v>
      </c>
      <c r="C25" s="10">
        <v>40.0717</v>
      </c>
      <c r="D25" s="10">
        <v>39.531100000000002</v>
      </c>
      <c r="E25" s="10">
        <v>38.780299999999997</v>
      </c>
      <c r="F25" s="10">
        <v>39.613599999999998</v>
      </c>
      <c r="G25" s="10">
        <v>39.1295</v>
      </c>
      <c r="H25" s="10">
        <v>36.177999999999997</v>
      </c>
      <c r="I25" s="10">
        <v>40.540300000000002</v>
      </c>
      <c r="J25" s="10">
        <v>41.598399999999998</v>
      </c>
      <c r="K25" s="10">
        <v>39.647500000000001</v>
      </c>
      <c r="L25" s="10">
        <v>39.431899999999999</v>
      </c>
      <c r="M25" s="10">
        <v>37.145400000000002</v>
      </c>
      <c r="N25" s="10">
        <v>36.6556</v>
      </c>
      <c r="O25" s="10">
        <v>35.6631</v>
      </c>
      <c r="P25" s="10">
        <v>34.763100000000001</v>
      </c>
      <c r="Q25" s="10">
        <v>33.657400000000003</v>
      </c>
      <c r="R25" s="10">
        <v>32.079700000000003</v>
      </c>
      <c r="S25" s="10">
        <v>33.452500000000001</v>
      </c>
      <c r="T25" s="10">
        <v>31.3384</v>
      </c>
      <c r="U25" s="10">
        <v>33.921199999999999</v>
      </c>
      <c r="V25" s="10">
        <v>34.520099999999999</v>
      </c>
      <c r="W25" s="10">
        <v>37.735900000000001</v>
      </c>
      <c r="X25" s="10">
        <v>40.710500000000003</v>
      </c>
      <c r="Y25" s="10">
        <v>36.678600000000003</v>
      </c>
      <c r="Z25" s="10">
        <v>37.948900000000002</v>
      </c>
      <c r="AA25" s="10">
        <v>36.245399999999997</v>
      </c>
      <c r="AB25" s="10">
        <v>35.034799999999997</v>
      </c>
      <c r="AC25" s="10">
        <v>36.328499999999998</v>
      </c>
      <c r="AD25" s="10">
        <v>36.681100000000001</v>
      </c>
      <c r="AE25" s="10">
        <v>30.658799999999999</v>
      </c>
      <c r="AF25" s="10">
        <v>32.042000000000002</v>
      </c>
      <c r="AG25" s="10">
        <v>31.1434</v>
      </c>
      <c r="AH25" s="10">
        <v>31.5623</v>
      </c>
      <c r="AI25" s="10">
        <v>30.8002</v>
      </c>
      <c r="AJ25" s="10">
        <v>32.364800000000002</v>
      </c>
      <c r="AK25" s="10">
        <v>32.315300000000001</v>
      </c>
      <c r="AL25" s="10">
        <v>30.878799999999998</v>
      </c>
      <c r="AM25" s="10">
        <v>31.222100000000001</v>
      </c>
      <c r="AN25" s="10">
        <v>27.569600000000001</v>
      </c>
      <c r="AO25" s="10">
        <v>31.022500000000001</v>
      </c>
      <c r="AP25" s="10">
        <v>29.099299999999999</v>
      </c>
      <c r="AQ25" s="10">
        <v>31.9801</v>
      </c>
      <c r="AR25" s="10">
        <v>32.046999999999997</v>
      </c>
      <c r="AS25" s="10">
        <v>31.327300000000001</v>
      </c>
      <c r="AT25" s="10">
        <v>29.226700000000001</v>
      </c>
      <c r="AU25" s="10">
        <v>31.422000000000001</v>
      </c>
      <c r="AV25" s="10">
        <v>32.1678</v>
      </c>
      <c r="AW25" s="10">
        <v>36.987000000000002</v>
      </c>
      <c r="AX25" s="10">
        <v>38.690399999999997</v>
      </c>
      <c r="AY25" s="10">
        <v>37.363599999999998</v>
      </c>
      <c r="AZ25" s="10">
        <v>35.170499999999997</v>
      </c>
      <c r="BA25" s="10">
        <v>33.555599999999998</v>
      </c>
      <c r="BB25" s="10">
        <v>36.3476</v>
      </c>
      <c r="BC25" s="10">
        <v>38.936500000000002</v>
      </c>
      <c r="BD25" s="10">
        <v>34.043700000000001</v>
      </c>
      <c r="BE25" s="10">
        <v>32.764400000000002</v>
      </c>
      <c r="BF25" s="10">
        <v>35.887500000000003</v>
      </c>
      <c r="BG25" s="10">
        <v>32.826500000000003</v>
      </c>
    </row>
    <row r="26" spans="1:59" ht="12.75" customHeight="1" x14ac:dyDescent="0.25">
      <c r="A26" s="8" t="s">
        <v>41</v>
      </c>
      <c r="B26" s="9" t="s">
        <v>42</v>
      </c>
      <c r="C26" s="10">
        <v>13.091100000000001</v>
      </c>
      <c r="D26" s="10">
        <v>12.6647</v>
      </c>
      <c r="E26" s="10">
        <v>13.465</v>
      </c>
      <c r="F26" s="10">
        <v>13.292299999999999</v>
      </c>
      <c r="G26" s="10">
        <v>13.143700000000001</v>
      </c>
      <c r="H26" s="10">
        <v>12.643800000000001</v>
      </c>
      <c r="I26" s="10">
        <v>14.862</v>
      </c>
      <c r="J26" s="10">
        <v>12.940300000000001</v>
      </c>
      <c r="K26" s="10">
        <v>11.5435</v>
      </c>
      <c r="L26" s="10">
        <v>12.1144</v>
      </c>
      <c r="M26" s="10">
        <v>12.959199999999999</v>
      </c>
      <c r="N26" s="10">
        <v>12.490500000000001</v>
      </c>
      <c r="O26" s="10">
        <v>17.7517</v>
      </c>
      <c r="P26" s="10">
        <v>10.0389</v>
      </c>
      <c r="Q26" s="10">
        <v>10.495699999999999</v>
      </c>
      <c r="R26" s="10">
        <v>12.6816</v>
      </c>
      <c r="S26" s="10">
        <v>12.9846</v>
      </c>
      <c r="T26" s="10">
        <v>13.0166</v>
      </c>
      <c r="U26" s="10">
        <v>13.1639</v>
      </c>
      <c r="V26" s="10">
        <v>13.023099999999999</v>
      </c>
      <c r="W26" s="10">
        <v>11.7385</v>
      </c>
      <c r="X26" s="10">
        <v>12.424799999999999</v>
      </c>
      <c r="Y26" s="10">
        <v>13.1637</v>
      </c>
      <c r="Z26" s="10">
        <v>13.3093</v>
      </c>
      <c r="AA26" s="10">
        <v>11.8521</v>
      </c>
      <c r="AB26" s="10">
        <v>12.4589</v>
      </c>
      <c r="AC26" s="10">
        <v>13.3474</v>
      </c>
      <c r="AD26" s="10">
        <v>14.094799999999999</v>
      </c>
      <c r="AE26" s="10">
        <v>11.0039</v>
      </c>
      <c r="AF26" s="10">
        <v>11.7974</v>
      </c>
      <c r="AG26" s="10">
        <v>13.235300000000001</v>
      </c>
      <c r="AH26" s="10">
        <v>13.734400000000001</v>
      </c>
      <c r="AI26" s="10">
        <v>12.5154</v>
      </c>
      <c r="AJ26" s="10">
        <v>12.367699999999999</v>
      </c>
      <c r="AK26" s="10">
        <v>12.577</v>
      </c>
      <c r="AL26" s="10">
        <v>12.669700000000001</v>
      </c>
      <c r="AM26" s="10">
        <v>11.0928</v>
      </c>
      <c r="AN26" s="10">
        <v>10.274100000000001</v>
      </c>
      <c r="AO26" s="10">
        <v>11.5707</v>
      </c>
      <c r="AP26" s="10">
        <v>12.5337</v>
      </c>
      <c r="AQ26" s="10">
        <v>11.274800000000001</v>
      </c>
      <c r="AR26" s="10">
        <v>10.601699999999999</v>
      </c>
      <c r="AS26" s="10">
        <v>12.949199999999999</v>
      </c>
      <c r="AT26" s="10">
        <v>13.560700000000001</v>
      </c>
      <c r="AU26" s="10">
        <v>12.8085</v>
      </c>
      <c r="AV26" s="10">
        <v>13.204499999999999</v>
      </c>
      <c r="AW26" s="10">
        <v>17.284199999999998</v>
      </c>
      <c r="AX26" s="10">
        <v>20.861000000000001</v>
      </c>
      <c r="AY26" s="10">
        <v>20.741700000000002</v>
      </c>
      <c r="AZ26" s="10">
        <v>20.150500000000001</v>
      </c>
      <c r="BA26" s="10">
        <v>15.25</v>
      </c>
      <c r="BB26" s="10">
        <v>23.299499999999998</v>
      </c>
      <c r="BC26" s="10">
        <v>22.150500000000001</v>
      </c>
      <c r="BD26" s="10">
        <v>20.412700000000001</v>
      </c>
      <c r="BE26" s="10">
        <v>24.019600000000001</v>
      </c>
      <c r="BF26" s="10">
        <v>27.8919</v>
      </c>
      <c r="BG26" s="10">
        <v>25.5107</v>
      </c>
    </row>
    <row r="27" spans="1:59" ht="12.75" customHeight="1" x14ac:dyDescent="0.25">
      <c r="A27" s="8" t="s">
        <v>43</v>
      </c>
      <c r="B27" s="9" t="s">
        <v>44</v>
      </c>
      <c r="C27" s="10">
        <v>46.996000000000002</v>
      </c>
      <c r="D27" s="10">
        <v>45.448599999999999</v>
      </c>
      <c r="E27" s="10">
        <v>48.037199999999999</v>
      </c>
      <c r="F27" s="10">
        <v>43.431100000000001</v>
      </c>
      <c r="G27" s="10">
        <v>43.954700000000003</v>
      </c>
      <c r="H27" s="10">
        <v>41.389600000000002</v>
      </c>
      <c r="I27" s="10">
        <v>44.694000000000003</v>
      </c>
      <c r="J27" s="10">
        <v>43.823099999999997</v>
      </c>
      <c r="K27" s="10">
        <v>39.678199999999997</v>
      </c>
      <c r="L27" s="10">
        <v>37.282200000000003</v>
      </c>
      <c r="M27" s="10">
        <v>35.997300000000003</v>
      </c>
      <c r="N27" s="10">
        <v>38.271599999999999</v>
      </c>
      <c r="O27" s="10">
        <v>39.031599999999997</v>
      </c>
      <c r="P27" s="10">
        <v>37.041600000000003</v>
      </c>
      <c r="Q27" s="10">
        <v>38.973599999999998</v>
      </c>
      <c r="R27" s="10">
        <v>38.511499999999998</v>
      </c>
      <c r="S27" s="10">
        <v>39.4694</v>
      </c>
      <c r="T27" s="10">
        <v>35.866300000000003</v>
      </c>
      <c r="U27" s="10">
        <v>35.6877</v>
      </c>
      <c r="V27" s="10">
        <v>38.147399999999998</v>
      </c>
      <c r="W27" s="10">
        <v>37.946800000000003</v>
      </c>
      <c r="X27" s="10">
        <v>35.950800000000001</v>
      </c>
      <c r="Y27" s="10">
        <v>37.243899999999996</v>
      </c>
      <c r="Z27" s="10">
        <v>39.311399999999999</v>
      </c>
      <c r="AA27" s="10">
        <v>37.490299999999998</v>
      </c>
      <c r="AB27" s="10">
        <v>37.628</v>
      </c>
      <c r="AC27" s="10">
        <v>39.524999999999999</v>
      </c>
      <c r="AD27" s="10">
        <v>40.658900000000003</v>
      </c>
      <c r="AE27" s="10">
        <v>35.675699999999999</v>
      </c>
      <c r="AF27" s="10">
        <v>34.019300000000001</v>
      </c>
      <c r="AG27" s="10">
        <v>35.160400000000003</v>
      </c>
      <c r="AH27" s="10">
        <v>37.062600000000003</v>
      </c>
      <c r="AI27" s="10">
        <v>35.616599999999998</v>
      </c>
      <c r="AJ27" s="10">
        <v>32.809800000000003</v>
      </c>
      <c r="AK27" s="10">
        <v>36.997900000000001</v>
      </c>
      <c r="AL27" s="10">
        <v>34.967300000000002</v>
      </c>
      <c r="AM27" s="10">
        <v>33.533900000000003</v>
      </c>
      <c r="AN27" s="10">
        <v>30.4329</v>
      </c>
      <c r="AO27" s="10">
        <v>31.324400000000001</v>
      </c>
      <c r="AP27" s="10">
        <v>36.339100000000002</v>
      </c>
      <c r="AQ27" s="10">
        <v>32.107399999999998</v>
      </c>
      <c r="AR27" s="10">
        <v>30.707899999999999</v>
      </c>
      <c r="AS27" s="10">
        <v>33.383800000000001</v>
      </c>
      <c r="AT27" s="10">
        <v>31.350300000000001</v>
      </c>
      <c r="AU27" s="10">
        <v>31.297699999999999</v>
      </c>
      <c r="AV27" s="10">
        <v>29.754899999999999</v>
      </c>
      <c r="AW27" s="10">
        <v>29.4175</v>
      </c>
      <c r="AX27" s="10">
        <v>29.725000000000001</v>
      </c>
      <c r="AY27" s="10">
        <v>30.3231</v>
      </c>
      <c r="AZ27" s="10">
        <v>30.3568</v>
      </c>
      <c r="BA27" s="10">
        <v>30.813400000000001</v>
      </c>
      <c r="BB27" s="10">
        <v>32.793599999999998</v>
      </c>
      <c r="BC27" s="10">
        <v>33.5657</v>
      </c>
      <c r="BD27" s="10">
        <v>33.594999999999999</v>
      </c>
      <c r="BE27" s="10">
        <v>34.202599999999997</v>
      </c>
      <c r="BF27" s="10">
        <v>35.709699999999998</v>
      </c>
      <c r="BG27" s="10">
        <v>34.942900000000002</v>
      </c>
    </row>
    <row r="28" spans="1:59" ht="12.75" customHeight="1" x14ac:dyDescent="0.25">
      <c r="A28" s="8" t="s">
        <v>45</v>
      </c>
      <c r="B28" s="9" t="s">
        <v>46</v>
      </c>
      <c r="C28" s="10">
        <v>40.197000000000003</v>
      </c>
      <c r="D28" s="10">
        <v>35.688099999999999</v>
      </c>
      <c r="E28" s="10">
        <v>36.406500000000001</v>
      </c>
      <c r="F28" s="10">
        <v>37.779800000000002</v>
      </c>
      <c r="G28" s="10">
        <v>38.611400000000003</v>
      </c>
      <c r="H28" s="10">
        <v>37.297600000000003</v>
      </c>
      <c r="I28" s="10">
        <v>36.353700000000003</v>
      </c>
      <c r="J28" s="10">
        <v>40.928899999999999</v>
      </c>
      <c r="K28" s="10">
        <v>38.385800000000003</v>
      </c>
      <c r="L28" s="10">
        <v>37.051499999999997</v>
      </c>
      <c r="M28" s="10">
        <v>37.1447</v>
      </c>
      <c r="N28" s="10">
        <v>36.337899999999998</v>
      </c>
      <c r="O28" s="10">
        <v>40.512599999999999</v>
      </c>
      <c r="P28" s="10">
        <v>35.945300000000003</v>
      </c>
      <c r="Q28" s="10">
        <v>33.061900000000001</v>
      </c>
      <c r="R28" s="10">
        <v>34.1753</v>
      </c>
      <c r="S28" s="10">
        <v>37.543700000000001</v>
      </c>
      <c r="T28" s="10">
        <v>33.210799999999999</v>
      </c>
      <c r="U28" s="10">
        <v>30.221699999999998</v>
      </c>
      <c r="V28" s="10">
        <v>30.901499999999999</v>
      </c>
      <c r="W28" s="10">
        <v>33.851100000000002</v>
      </c>
      <c r="X28" s="10">
        <v>35.673299999999998</v>
      </c>
      <c r="Y28" s="10">
        <v>34.512900000000002</v>
      </c>
      <c r="Z28" s="10">
        <v>32.956299999999999</v>
      </c>
      <c r="AA28" s="10">
        <v>36.303899999999999</v>
      </c>
      <c r="AB28" s="10">
        <v>33.642200000000003</v>
      </c>
      <c r="AC28" s="10">
        <v>33.493000000000002</v>
      </c>
      <c r="AD28" s="10">
        <v>35.125</v>
      </c>
      <c r="AE28" s="10">
        <v>32.397399999999998</v>
      </c>
      <c r="AF28" s="10">
        <v>31.568999999999999</v>
      </c>
      <c r="AG28" s="10">
        <v>31.333400000000001</v>
      </c>
      <c r="AH28" s="10">
        <v>32.191200000000002</v>
      </c>
      <c r="AI28" s="10">
        <v>30.926400000000001</v>
      </c>
      <c r="AJ28" s="10">
        <v>28.778700000000001</v>
      </c>
      <c r="AK28" s="10">
        <v>28.238399999999999</v>
      </c>
      <c r="AL28" s="10">
        <v>30.4285</v>
      </c>
      <c r="AM28" s="10">
        <v>31.243500000000001</v>
      </c>
      <c r="AN28" s="10">
        <v>30.885899999999999</v>
      </c>
      <c r="AO28" s="10">
        <v>30.959499999999998</v>
      </c>
      <c r="AP28" s="10">
        <v>32.699599999999997</v>
      </c>
      <c r="AQ28" s="10">
        <v>33.133099999999999</v>
      </c>
      <c r="AR28" s="10">
        <v>35.203000000000003</v>
      </c>
      <c r="AS28" s="10">
        <v>34.636499999999998</v>
      </c>
      <c r="AT28" s="10">
        <v>34.678899999999999</v>
      </c>
      <c r="AU28" s="10">
        <v>34.0197</v>
      </c>
      <c r="AV28" s="10">
        <v>34.991700000000002</v>
      </c>
      <c r="AW28" s="10">
        <v>34.109699999999997</v>
      </c>
      <c r="AX28" s="10">
        <v>36.810099999999998</v>
      </c>
      <c r="AY28" s="10">
        <v>37.138800000000003</v>
      </c>
      <c r="AZ28" s="10">
        <v>36.580500000000001</v>
      </c>
      <c r="BA28" s="10">
        <v>34.201799999999999</v>
      </c>
      <c r="BB28" s="10">
        <v>34.505600000000001</v>
      </c>
      <c r="BC28" s="10">
        <v>34.642699999999998</v>
      </c>
      <c r="BD28" s="10">
        <v>35.310099999999998</v>
      </c>
      <c r="BE28" s="10">
        <v>36.369399999999999</v>
      </c>
      <c r="BF28" s="10">
        <v>34.843800000000002</v>
      </c>
      <c r="BG28" s="10">
        <v>34.844799999999999</v>
      </c>
    </row>
    <row r="29" spans="1:59" ht="12.75" customHeight="1" x14ac:dyDescent="0.25">
      <c r="A29" s="8" t="s">
        <v>47</v>
      </c>
      <c r="B29" s="9" t="s">
        <v>48</v>
      </c>
      <c r="C29" s="10">
        <v>47.282299999999999</v>
      </c>
      <c r="D29" s="10">
        <v>46.701999999999998</v>
      </c>
      <c r="E29" s="10">
        <v>47.1646</v>
      </c>
      <c r="F29" s="10">
        <v>45.029000000000003</v>
      </c>
      <c r="G29" s="10">
        <v>48.479900000000001</v>
      </c>
      <c r="H29" s="10">
        <v>45.959200000000003</v>
      </c>
      <c r="I29" s="10">
        <v>49.050199999999997</v>
      </c>
      <c r="J29" s="10">
        <v>50.914900000000003</v>
      </c>
      <c r="K29" s="10">
        <v>48.216999999999999</v>
      </c>
      <c r="L29" s="10">
        <v>45.994700000000002</v>
      </c>
      <c r="M29" s="10">
        <v>46.657499999999999</v>
      </c>
      <c r="N29" s="10">
        <v>48.238399999999999</v>
      </c>
      <c r="O29" s="10">
        <v>47.517600000000002</v>
      </c>
      <c r="P29" s="10">
        <v>46.850200000000001</v>
      </c>
      <c r="Q29" s="10">
        <v>43.247100000000003</v>
      </c>
      <c r="R29" s="10">
        <v>41.9709</v>
      </c>
      <c r="S29" s="10">
        <v>43.3523</v>
      </c>
      <c r="T29" s="10">
        <v>42.203299999999999</v>
      </c>
      <c r="U29" s="10">
        <v>45.856999999999999</v>
      </c>
      <c r="V29" s="10">
        <v>45.065800000000003</v>
      </c>
      <c r="W29" s="10">
        <v>45.768700000000003</v>
      </c>
      <c r="X29" s="10">
        <v>44.916899999999998</v>
      </c>
      <c r="Y29" s="10">
        <v>45.432499999999997</v>
      </c>
      <c r="Z29" s="10">
        <v>46.602800000000002</v>
      </c>
      <c r="AA29" s="10">
        <v>45.950899999999997</v>
      </c>
      <c r="AB29" s="10">
        <v>47.941699999999997</v>
      </c>
      <c r="AC29" s="10">
        <v>46.4041</v>
      </c>
      <c r="AD29" s="10">
        <v>48.327800000000003</v>
      </c>
      <c r="AE29" s="10">
        <v>44.145200000000003</v>
      </c>
      <c r="AF29" s="10">
        <v>40.650700000000001</v>
      </c>
      <c r="AG29" s="10">
        <v>44.271999999999998</v>
      </c>
      <c r="AH29" s="10">
        <v>43.681899999999999</v>
      </c>
      <c r="AI29" s="10">
        <v>44.360100000000003</v>
      </c>
      <c r="AJ29" s="10">
        <v>43.085299999999997</v>
      </c>
      <c r="AK29" s="10">
        <v>44.386400000000002</v>
      </c>
      <c r="AL29" s="10">
        <v>47.6661</v>
      </c>
      <c r="AM29" s="10">
        <v>45.827800000000003</v>
      </c>
      <c r="AN29" s="10">
        <v>43.112900000000003</v>
      </c>
      <c r="AO29" s="10">
        <v>47.074399999999997</v>
      </c>
      <c r="AP29" s="10">
        <v>42.5047</v>
      </c>
      <c r="AQ29" s="10">
        <v>48.895200000000003</v>
      </c>
      <c r="AR29" s="10">
        <v>47.180399999999999</v>
      </c>
      <c r="AS29" s="10">
        <v>44.841299999999997</v>
      </c>
      <c r="AT29" s="10">
        <v>44.031500000000001</v>
      </c>
      <c r="AU29" s="10">
        <v>43.5062</v>
      </c>
      <c r="AV29" s="10">
        <v>52.05</v>
      </c>
      <c r="AW29" s="10">
        <v>58.516800000000003</v>
      </c>
      <c r="AX29" s="10">
        <v>51.7241</v>
      </c>
      <c r="AY29" s="10">
        <v>52.378300000000003</v>
      </c>
      <c r="AZ29" s="10">
        <v>52.427</v>
      </c>
      <c r="BA29" s="10">
        <v>51.8583</v>
      </c>
      <c r="BB29" s="10">
        <v>56.319299999999998</v>
      </c>
      <c r="BC29" s="10">
        <v>56.4315</v>
      </c>
      <c r="BD29" s="10">
        <v>54.428400000000003</v>
      </c>
      <c r="BE29" s="10">
        <v>53.488700000000001</v>
      </c>
      <c r="BF29" s="10">
        <v>56.363</v>
      </c>
      <c r="BG29" s="10">
        <v>55.468299999999999</v>
      </c>
    </row>
    <row r="30" spans="1:59" ht="12.75" customHeight="1" x14ac:dyDescent="0.2"/>
    <row r="31" spans="1:59" ht="13.5" customHeight="1" x14ac:dyDescent="0.25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6">
        <v>2017</v>
      </c>
      <c r="BD31" s="6"/>
      <c r="BE31" s="6"/>
      <c r="BF31" s="5"/>
      <c r="BG31" s="4">
        <v>2018</v>
      </c>
    </row>
    <row r="32" spans="1:59" ht="13.5" customHeight="1" x14ac:dyDescent="0.25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  <c r="BD32" s="7" t="s">
        <v>6</v>
      </c>
      <c r="BE32" s="7" t="s">
        <v>7</v>
      </c>
      <c r="BF32" s="7" t="s">
        <v>8</v>
      </c>
      <c r="BG32" s="7" t="s">
        <v>5</v>
      </c>
    </row>
    <row r="33" spans="1:61" ht="12.75" customHeight="1" x14ac:dyDescent="0.25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  <c r="BD33" s="10" t="s">
        <v>4</v>
      </c>
      <c r="BE33" s="10" t="s">
        <v>4</v>
      </c>
      <c r="BF33" s="10" t="s">
        <v>4</v>
      </c>
      <c r="BG33" s="10" t="s">
        <v>4</v>
      </c>
    </row>
    <row r="34" spans="1:61" ht="12.75" customHeight="1" x14ac:dyDescent="0.25">
      <c r="A34" s="8" t="s">
        <v>4</v>
      </c>
      <c r="B34" s="9" t="s">
        <v>50</v>
      </c>
      <c r="C34" s="10">
        <v>37.838299999999997</v>
      </c>
      <c r="D34" s="10">
        <v>36.116</v>
      </c>
      <c r="E34" s="10">
        <v>37.313899999999997</v>
      </c>
      <c r="F34" s="10">
        <v>37.415500000000002</v>
      </c>
      <c r="G34" s="10">
        <v>38.4086</v>
      </c>
      <c r="H34" s="10">
        <v>35.658299999999997</v>
      </c>
      <c r="I34" s="10">
        <v>36.553600000000003</v>
      </c>
      <c r="J34" s="10">
        <v>37.885199999999998</v>
      </c>
      <c r="K34" s="10">
        <v>37.171799999999998</v>
      </c>
      <c r="L34" s="10">
        <v>36.382800000000003</v>
      </c>
      <c r="M34" s="10">
        <v>35.946800000000003</v>
      </c>
      <c r="N34" s="10">
        <v>36.8123</v>
      </c>
      <c r="O34" s="10">
        <v>35.979100000000003</v>
      </c>
      <c r="P34" s="10">
        <v>33.421100000000003</v>
      </c>
      <c r="Q34" s="10">
        <v>32.733699999999999</v>
      </c>
      <c r="R34" s="10">
        <v>32.8992</v>
      </c>
      <c r="S34" s="10">
        <v>32.825899999999997</v>
      </c>
      <c r="T34" s="10">
        <v>31.6252</v>
      </c>
      <c r="U34" s="10">
        <v>33.147399999999998</v>
      </c>
      <c r="V34" s="10">
        <v>33.695399999999999</v>
      </c>
      <c r="W34" s="10">
        <v>37.6753</v>
      </c>
      <c r="X34" s="10">
        <v>36.426000000000002</v>
      </c>
      <c r="Y34" s="10">
        <v>36.025300000000001</v>
      </c>
      <c r="Z34" s="10">
        <v>35.7211</v>
      </c>
      <c r="AA34" s="10">
        <v>36.235599999999998</v>
      </c>
      <c r="AB34" s="10">
        <v>36.383400000000002</v>
      </c>
      <c r="AC34" s="10">
        <v>34.951099999999997</v>
      </c>
      <c r="AD34" s="10">
        <v>35.404600000000002</v>
      </c>
      <c r="AE34" s="10">
        <v>33.438200000000002</v>
      </c>
      <c r="AF34" s="10">
        <v>33.148200000000003</v>
      </c>
      <c r="AG34" s="10">
        <v>32.585599999999999</v>
      </c>
      <c r="AH34" s="10">
        <v>33.824800000000003</v>
      </c>
      <c r="AI34" s="10">
        <v>35.0261</v>
      </c>
      <c r="AJ34" s="10">
        <v>35.881500000000003</v>
      </c>
      <c r="AK34" s="10">
        <v>36.811</v>
      </c>
      <c r="AL34" s="10">
        <v>36.792400000000001</v>
      </c>
      <c r="AM34" s="10">
        <v>37.030299999999997</v>
      </c>
      <c r="AN34" s="10">
        <v>35.730499999999999</v>
      </c>
      <c r="AO34" s="10">
        <v>36.543399999999998</v>
      </c>
      <c r="AP34" s="10">
        <v>38.481000000000002</v>
      </c>
      <c r="AQ34" s="10">
        <v>39.502299999999998</v>
      </c>
      <c r="AR34" s="10">
        <v>37.748399999999997</v>
      </c>
      <c r="AS34" s="10">
        <v>36.482599999999998</v>
      </c>
      <c r="AT34" s="10">
        <v>36.759900000000002</v>
      </c>
      <c r="AU34" s="10">
        <v>38.551699999999997</v>
      </c>
      <c r="AV34" s="10">
        <v>38.767499999999998</v>
      </c>
      <c r="AW34" s="10">
        <v>39.797699999999999</v>
      </c>
      <c r="AX34" s="10">
        <v>41.040999999999997</v>
      </c>
      <c r="AY34" s="10">
        <v>40.744900000000001</v>
      </c>
      <c r="AZ34" s="10">
        <v>40.128399999999999</v>
      </c>
      <c r="BA34" s="10">
        <v>39.529200000000003</v>
      </c>
      <c r="BB34" s="10">
        <v>40.556199999999997</v>
      </c>
      <c r="BC34" s="10">
        <v>42.104300000000002</v>
      </c>
      <c r="BD34" s="10">
        <v>40.951300000000003</v>
      </c>
      <c r="BE34" s="10">
        <v>41.538800000000002</v>
      </c>
      <c r="BF34" s="10">
        <v>42.288899999999998</v>
      </c>
      <c r="BG34" s="10">
        <v>42.678400000000003</v>
      </c>
    </row>
    <row r="35" spans="1:61" ht="12.75" customHeight="1" x14ac:dyDescent="0.25">
      <c r="A35" s="8" t="s">
        <v>4</v>
      </c>
      <c r="B35" s="9" t="s">
        <v>51</v>
      </c>
      <c r="C35" s="10">
        <v>46.312199999999997</v>
      </c>
      <c r="D35" s="10">
        <v>43.08</v>
      </c>
      <c r="E35" s="10">
        <v>42.498100000000001</v>
      </c>
      <c r="F35" s="10">
        <v>43.920099999999998</v>
      </c>
      <c r="G35" s="10">
        <v>44.713900000000002</v>
      </c>
      <c r="H35" s="10">
        <v>42.781500000000001</v>
      </c>
      <c r="I35" s="10">
        <v>42.124899999999997</v>
      </c>
      <c r="J35" s="10">
        <v>45.427199999999999</v>
      </c>
      <c r="K35" s="10">
        <v>44.482799999999997</v>
      </c>
      <c r="L35" s="10">
        <v>40.611199999999997</v>
      </c>
      <c r="M35" s="10">
        <v>41.855899999999998</v>
      </c>
      <c r="N35" s="10">
        <v>41.1008</v>
      </c>
      <c r="O35" s="10">
        <v>41.483600000000003</v>
      </c>
      <c r="P35" s="10">
        <v>39.308399999999999</v>
      </c>
      <c r="Q35" s="10">
        <v>37.436900000000001</v>
      </c>
      <c r="R35" s="10">
        <v>38.4649</v>
      </c>
      <c r="S35" s="10">
        <v>39.016599999999997</v>
      </c>
      <c r="T35" s="10">
        <v>37.1462</v>
      </c>
      <c r="U35" s="10">
        <v>36.316499999999998</v>
      </c>
      <c r="V35" s="10">
        <v>41.387900000000002</v>
      </c>
      <c r="W35" s="10">
        <v>45.691200000000002</v>
      </c>
      <c r="X35" s="10">
        <v>45.207999999999998</v>
      </c>
      <c r="Y35" s="10">
        <v>45.266599999999997</v>
      </c>
      <c r="Z35" s="10">
        <v>45.076500000000003</v>
      </c>
      <c r="AA35" s="10">
        <v>43.014200000000002</v>
      </c>
      <c r="AB35" s="10">
        <v>41.708799999999997</v>
      </c>
      <c r="AC35" s="10">
        <v>40.493099999999998</v>
      </c>
      <c r="AD35" s="10">
        <v>40.379100000000001</v>
      </c>
      <c r="AE35" s="10">
        <v>37.661200000000001</v>
      </c>
      <c r="AF35" s="10">
        <v>36.605200000000004</v>
      </c>
      <c r="AG35" s="10">
        <v>37.935499999999998</v>
      </c>
      <c r="AH35" s="10">
        <v>38.610799999999998</v>
      </c>
      <c r="AI35" s="10">
        <v>38.217799999999997</v>
      </c>
      <c r="AJ35" s="10">
        <v>36.064500000000002</v>
      </c>
      <c r="AK35" s="10">
        <v>35.668599999999998</v>
      </c>
      <c r="AL35" s="10">
        <v>37.436799999999998</v>
      </c>
      <c r="AM35" s="10">
        <v>38.295900000000003</v>
      </c>
      <c r="AN35" s="10">
        <v>37.642899999999997</v>
      </c>
      <c r="AO35" s="10">
        <v>37.679600000000001</v>
      </c>
      <c r="AP35" s="10">
        <v>37.573999999999998</v>
      </c>
      <c r="AQ35" s="10">
        <v>38.197400000000002</v>
      </c>
      <c r="AR35" s="10">
        <v>37.441000000000003</v>
      </c>
      <c r="AS35" s="10">
        <v>36.330500000000001</v>
      </c>
      <c r="AT35" s="10">
        <v>36.3874</v>
      </c>
      <c r="AU35" s="10">
        <v>38.327399999999997</v>
      </c>
      <c r="AV35" s="10">
        <v>38.856099999999998</v>
      </c>
      <c r="AW35" s="10">
        <v>39.000799999999998</v>
      </c>
      <c r="AX35" s="10">
        <v>43.107399999999998</v>
      </c>
      <c r="AY35" s="10">
        <v>40.8446</v>
      </c>
      <c r="AZ35" s="10">
        <v>37.8001</v>
      </c>
      <c r="BA35" s="10">
        <v>36.441400000000002</v>
      </c>
      <c r="BB35" s="10">
        <v>41.241300000000003</v>
      </c>
      <c r="BC35" s="10">
        <v>40.778199999999998</v>
      </c>
      <c r="BD35" s="10">
        <v>40.339300000000001</v>
      </c>
      <c r="BE35" s="10">
        <v>41.778799999999997</v>
      </c>
      <c r="BF35" s="10">
        <v>41.213099999999997</v>
      </c>
      <c r="BG35" s="10">
        <v>40.492600000000003</v>
      </c>
    </row>
    <row r="36" spans="1:61" ht="12.75" customHeight="1" x14ac:dyDescent="0.25">
      <c r="A36" s="8" t="s">
        <v>4</v>
      </c>
      <c r="B36" s="9" t="s">
        <v>52</v>
      </c>
      <c r="C36" s="10">
        <v>42.950600000000001</v>
      </c>
      <c r="D36" s="10">
        <v>44.425199999999997</v>
      </c>
      <c r="E36" s="10">
        <v>42.8673</v>
      </c>
      <c r="F36" s="10">
        <v>41.488599999999998</v>
      </c>
      <c r="G36" s="10">
        <v>40.212699999999998</v>
      </c>
      <c r="H36" s="10">
        <v>38.953400000000002</v>
      </c>
      <c r="I36" s="10">
        <v>38.493600000000001</v>
      </c>
      <c r="J36" s="10">
        <v>42.348599999999998</v>
      </c>
      <c r="K36" s="10">
        <v>37.539700000000003</v>
      </c>
      <c r="L36" s="10">
        <v>37.491</v>
      </c>
      <c r="M36" s="10">
        <v>37.696300000000001</v>
      </c>
      <c r="N36" s="10">
        <v>37.913699999999999</v>
      </c>
      <c r="O36" s="10">
        <v>34.8005</v>
      </c>
      <c r="P36" s="10">
        <v>34.226700000000001</v>
      </c>
      <c r="Q36" s="10">
        <v>34.268300000000004</v>
      </c>
      <c r="R36" s="10">
        <v>34.669499999999999</v>
      </c>
      <c r="S36" s="10">
        <v>33.488799999999998</v>
      </c>
      <c r="T36" s="10">
        <v>34.397500000000001</v>
      </c>
      <c r="U36" s="10">
        <v>32.3872</v>
      </c>
      <c r="V36" s="10">
        <v>36.575899999999997</v>
      </c>
      <c r="W36" s="10">
        <v>41.012599999999999</v>
      </c>
      <c r="X36" s="10">
        <v>42.286999999999999</v>
      </c>
      <c r="Y36" s="10">
        <v>39.335599999999999</v>
      </c>
      <c r="Z36" s="10">
        <v>42.528599999999997</v>
      </c>
      <c r="AA36" s="10">
        <v>39.420299999999997</v>
      </c>
      <c r="AB36" s="10">
        <v>38.686399999999999</v>
      </c>
      <c r="AC36" s="10">
        <v>38.762700000000002</v>
      </c>
      <c r="AD36" s="10">
        <v>39.524999999999999</v>
      </c>
      <c r="AE36" s="10">
        <v>36.369799999999998</v>
      </c>
      <c r="AF36" s="10">
        <v>35.2057</v>
      </c>
      <c r="AG36" s="10">
        <v>36.921799999999998</v>
      </c>
      <c r="AH36" s="10">
        <v>36.914099999999998</v>
      </c>
      <c r="AI36" s="10">
        <v>37.283999999999999</v>
      </c>
      <c r="AJ36" s="10">
        <v>35.936900000000001</v>
      </c>
      <c r="AK36" s="10">
        <v>36.712800000000001</v>
      </c>
      <c r="AL36" s="10">
        <v>35.250599999999999</v>
      </c>
      <c r="AM36" s="10">
        <v>33.612099999999998</v>
      </c>
      <c r="AN36" s="10">
        <v>33.738599999999998</v>
      </c>
      <c r="AO36" s="10">
        <v>34.220799999999997</v>
      </c>
      <c r="AP36" s="10">
        <v>33.672600000000003</v>
      </c>
      <c r="AQ36" s="10">
        <v>32.808100000000003</v>
      </c>
      <c r="AR36" s="10">
        <v>34.017600000000002</v>
      </c>
      <c r="AS36" s="10">
        <v>36.959800000000001</v>
      </c>
      <c r="AT36" s="10">
        <v>36.865600000000001</v>
      </c>
      <c r="AU36" s="10">
        <v>37.883899999999997</v>
      </c>
      <c r="AV36" s="10">
        <v>37.541400000000003</v>
      </c>
      <c r="AW36" s="10">
        <v>38.767400000000002</v>
      </c>
      <c r="AX36" s="10">
        <v>43.432200000000002</v>
      </c>
      <c r="AY36" s="10">
        <v>41.5015</v>
      </c>
      <c r="AZ36" s="10">
        <v>39.727800000000002</v>
      </c>
      <c r="BA36" s="10">
        <v>37.096899999999998</v>
      </c>
      <c r="BB36" s="10">
        <v>40.890500000000003</v>
      </c>
      <c r="BC36" s="10">
        <v>37.974899999999998</v>
      </c>
      <c r="BD36" s="10">
        <v>39.165599999999998</v>
      </c>
      <c r="BE36" s="10">
        <v>38.390500000000003</v>
      </c>
      <c r="BF36" s="10">
        <v>40.8827</v>
      </c>
      <c r="BG36" s="10">
        <v>39.230699999999999</v>
      </c>
    </row>
    <row r="37" spans="1:61" ht="12.75" customHeight="1" x14ac:dyDescent="0.25">
      <c r="A37" s="8" t="s">
        <v>4</v>
      </c>
      <c r="B37" s="9" t="s">
        <v>53</v>
      </c>
      <c r="C37" s="10">
        <v>38.666200000000003</v>
      </c>
      <c r="D37" s="10">
        <v>38.896799999999999</v>
      </c>
      <c r="E37" s="10">
        <v>38.079000000000001</v>
      </c>
      <c r="F37" s="10">
        <v>40.513100000000001</v>
      </c>
      <c r="G37" s="10">
        <v>40.050800000000002</v>
      </c>
      <c r="H37" s="10">
        <v>38.667000000000002</v>
      </c>
      <c r="I37" s="10">
        <v>39.051499999999997</v>
      </c>
      <c r="J37" s="10">
        <v>40.114800000000002</v>
      </c>
      <c r="K37" s="10">
        <v>38.820700000000002</v>
      </c>
      <c r="L37" s="10">
        <v>37.187600000000003</v>
      </c>
      <c r="M37" s="10">
        <v>36.161299999999997</v>
      </c>
      <c r="N37" s="10">
        <v>35.2256</v>
      </c>
      <c r="O37" s="10">
        <v>38.432899999999997</v>
      </c>
      <c r="P37" s="10">
        <v>32.326700000000002</v>
      </c>
      <c r="Q37" s="10">
        <v>32.005899999999997</v>
      </c>
      <c r="R37" s="10">
        <v>31.375</v>
      </c>
      <c r="S37" s="10">
        <v>33.116799999999998</v>
      </c>
      <c r="T37" s="10">
        <v>31.653300000000002</v>
      </c>
      <c r="U37" s="10">
        <v>31.36</v>
      </c>
      <c r="V37" s="10">
        <v>36.153799999999997</v>
      </c>
      <c r="W37" s="10">
        <v>38.616</v>
      </c>
      <c r="X37" s="10">
        <v>36.975499999999997</v>
      </c>
      <c r="Y37" s="10">
        <v>37.397199999999998</v>
      </c>
      <c r="Z37" s="10">
        <v>37.608600000000003</v>
      </c>
      <c r="AA37" s="10">
        <v>37.0274</v>
      </c>
      <c r="AB37" s="10">
        <v>35.189300000000003</v>
      </c>
      <c r="AC37" s="10">
        <v>34.523600000000002</v>
      </c>
      <c r="AD37" s="10">
        <v>34.908799999999999</v>
      </c>
      <c r="AE37" s="10">
        <v>30.706</v>
      </c>
      <c r="AF37" s="10">
        <v>30.307400000000001</v>
      </c>
      <c r="AG37" s="10">
        <v>30.881</v>
      </c>
      <c r="AH37" s="10">
        <v>32.314100000000003</v>
      </c>
      <c r="AI37" s="10">
        <v>31.957799999999999</v>
      </c>
      <c r="AJ37" s="10">
        <v>31.888300000000001</v>
      </c>
      <c r="AK37" s="10">
        <v>32.683500000000002</v>
      </c>
      <c r="AL37" s="10">
        <v>32.470799999999997</v>
      </c>
      <c r="AM37" s="10">
        <v>32.229900000000001</v>
      </c>
      <c r="AN37" s="10">
        <v>32.613999999999997</v>
      </c>
      <c r="AO37" s="10">
        <v>32.706200000000003</v>
      </c>
      <c r="AP37" s="10">
        <v>32.874600000000001</v>
      </c>
      <c r="AQ37" s="10">
        <v>33.376800000000003</v>
      </c>
      <c r="AR37" s="10">
        <v>32.580199999999998</v>
      </c>
      <c r="AS37" s="10">
        <v>31.1434</v>
      </c>
      <c r="AT37" s="10">
        <v>30.9756</v>
      </c>
      <c r="AU37" s="10">
        <v>32.902799999999999</v>
      </c>
      <c r="AV37" s="10">
        <v>33.220999999999997</v>
      </c>
      <c r="AW37" s="10">
        <v>32.834299999999999</v>
      </c>
      <c r="AX37" s="10">
        <v>35.450400000000002</v>
      </c>
      <c r="AY37" s="10">
        <v>36.061</v>
      </c>
      <c r="AZ37" s="10">
        <v>34.752699999999997</v>
      </c>
      <c r="BA37" s="10">
        <v>35.589700000000001</v>
      </c>
      <c r="BB37" s="10">
        <v>36.565399999999997</v>
      </c>
      <c r="BC37" s="10">
        <v>37.959499999999998</v>
      </c>
      <c r="BD37" s="10">
        <v>37.078499999999998</v>
      </c>
      <c r="BE37" s="10">
        <v>38.017600000000002</v>
      </c>
      <c r="BF37" s="10">
        <v>37.027500000000003</v>
      </c>
      <c r="BG37" s="10">
        <v>35.434899999999999</v>
      </c>
    </row>
    <row r="38" spans="1:61" ht="12.75" customHeight="1" x14ac:dyDescent="0.25">
      <c r="A38" s="8" t="s">
        <v>4</v>
      </c>
      <c r="B38" s="9" t="s">
        <v>54</v>
      </c>
      <c r="C38" s="10">
        <v>47.773499999999999</v>
      </c>
      <c r="D38" s="10">
        <v>44.918700000000001</v>
      </c>
      <c r="E38" s="10">
        <v>46.746400000000001</v>
      </c>
      <c r="F38" s="10">
        <v>47.976900000000001</v>
      </c>
      <c r="G38" s="10">
        <v>48.316499999999998</v>
      </c>
      <c r="H38" s="10">
        <v>46.786200000000001</v>
      </c>
      <c r="I38" s="10">
        <v>46.6432</v>
      </c>
      <c r="J38" s="10">
        <v>48.760100000000001</v>
      </c>
      <c r="K38" s="10">
        <v>49.7117</v>
      </c>
      <c r="L38" s="10">
        <v>46.375700000000002</v>
      </c>
      <c r="M38" s="10">
        <v>45.550199999999997</v>
      </c>
      <c r="N38" s="10">
        <v>43.351799999999997</v>
      </c>
      <c r="O38" s="10">
        <v>42.365699999999997</v>
      </c>
      <c r="P38" s="10">
        <v>42.200299999999999</v>
      </c>
      <c r="Q38" s="10">
        <v>42.5931</v>
      </c>
      <c r="R38" s="10">
        <v>40.559800000000003</v>
      </c>
      <c r="S38" s="10">
        <v>43.495800000000003</v>
      </c>
      <c r="T38" s="10">
        <v>39.600900000000003</v>
      </c>
      <c r="U38" s="10">
        <v>40.319600000000001</v>
      </c>
      <c r="V38" s="10">
        <v>46.231699999999996</v>
      </c>
      <c r="W38" s="10">
        <v>51.004100000000001</v>
      </c>
      <c r="X38" s="10">
        <v>51.329099999999997</v>
      </c>
      <c r="Y38" s="10">
        <v>51.305300000000003</v>
      </c>
      <c r="Z38" s="10">
        <v>48.805599999999998</v>
      </c>
      <c r="AA38" s="10">
        <v>49.318199999999997</v>
      </c>
      <c r="AB38" s="10">
        <v>45.966799999999999</v>
      </c>
      <c r="AC38" s="10">
        <v>44.498199999999997</v>
      </c>
      <c r="AD38" s="10">
        <v>46.106000000000002</v>
      </c>
      <c r="AE38" s="10">
        <v>41.332299999999996</v>
      </c>
      <c r="AF38" s="10">
        <v>38.887599999999999</v>
      </c>
      <c r="AG38" s="10">
        <v>42.9238</v>
      </c>
      <c r="AH38" s="10">
        <v>42.970999999999997</v>
      </c>
      <c r="AI38" s="10">
        <v>42.640900000000002</v>
      </c>
      <c r="AJ38" s="10">
        <v>39.878599999999999</v>
      </c>
      <c r="AK38" s="10">
        <v>42.6967</v>
      </c>
      <c r="AL38" s="10">
        <v>43.519799999999996</v>
      </c>
      <c r="AM38" s="10">
        <v>44.192999999999998</v>
      </c>
      <c r="AN38" s="10">
        <v>44.057400000000001</v>
      </c>
      <c r="AO38" s="10">
        <v>44.171799999999998</v>
      </c>
      <c r="AP38" s="10">
        <v>43.5764</v>
      </c>
      <c r="AQ38" s="10">
        <v>44.002699999999997</v>
      </c>
      <c r="AR38" s="10">
        <v>43.455800000000004</v>
      </c>
      <c r="AS38" s="10">
        <v>43.59</v>
      </c>
      <c r="AT38" s="10">
        <v>43.720700000000001</v>
      </c>
      <c r="AU38" s="10">
        <v>46.437899999999999</v>
      </c>
      <c r="AV38" s="10">
        <v>45.225900000000003</v>
      </c>
      <c r="AW38" s="10">
        <v>47.881399999999999</v>
      </c>
      <c r="AX38" s="10">
        <v>47.574300000000001</v>
      </c>
      <c r="AY38" s="10">
        <v>48.526600000000002</v>
      </c>
      <c r="AZ38" s="10">
        <v>46.8827</v>
      </c>
      <c r="BA38" s="10">
        <v>46.1524</v>
      </c>
      <c r="BB38" s="10">
        <v>45.581499999999998</v>
      </c>
      <c r="BC38" s="10">
        <v>46.829099999999997</v>
      </c>
      <c r="BD38" s="10">
        <v>45.765700000000002</v>
      </c>
      <c r="BE38" s="10">
        <v>43.9148</v>
      </c>
      <c r="BF38" s="10">
        <v>44.476599999999998</v>
      </c>
      <c r="BG38" s="10">
        <v>44.162799999999997</v>
      </c>
    </row>
    <row r="39" spans="1:61" ht="12.75" customHeight="1" x14ac:dyDescent="0.25">
      <c r="A39" s="8" t="s">
        <v>4</v>
      </c>
      <c r="B39" s="9" t="s">
        <v>55</v>
      </c>
      <c r="C39" s="10">
        <v>44.615200000000002</v>
      </c>
      <c r="D39" s="10">
        <v>43.258400000000002</v>
      </c>
      <c r="E39" s="10">
        <v>45.5715</v>
      </c>
      <c r="F39" s="10">
        <v>45.789700000000003</v>
      </c>
      <c r="G39" s="10">
        <v>46.402900000000002</v>
      </c>
      <c r="H39" s="10">
        <v>43.481999999999999</v>
      </c>
      <c r="I39" s="10">
        <v>46.311</v>
      </c>
      <c r="J39" s="10">
        <v>46.242100000000001</v>
      </c>
      <c r="K39" s="10">
        <v>41.764299999999999</v>
      </c>
      <c r="L39" s="10">
        <v>41.9377</v>
      </c>
      <c r="M39" s="10">
        <v>40.901299999999999</v>
      </c>
      <c r="N39" s="10">
        <v>42.888800000000003</v>
      </c>
      <c r="O39" s="10">
        <v>43.275199999999998</v>
      </c>
      <c r="P39" s="10">
        <v>39.693899999999999</v>
      </c>
      <c r="Q39" s="10">
        <v>39.477499999999999</v>
      </c>
      <c r="R39" s="10">
        <v>36.923299999999998</v>
      </c>
      <c r="S39" s="10">
        <v>41.028199999999998</v>
      </c>
      <c r="T39" s="10">
        <v>36.686</v>
      </c>
      <c r="U39" s="10">
        <v>36.497500000000002</v>
      </c>
      <c r="V39" s="10">
        <v>40.767400000000002</v>
      </c>
      <c r="W39" s="10">
        <v>43.143500000000003</v>
      </c>
      <c r="X39" s="10">
        <v>45.048699999999997</v>
      </c>
      <c r="Y39" s="10">
        <v>42.201999999999998</v>
      </c>
      <c r="Z39" s="10">
        <v>42.449599999999997</v>
      </c>
      <c r="AA39" s="10">
        <v>42.283999999999999</v>
      </c>
      <c r="AB39" s="10">
        <v>41.236699999999999</v>
      </c>
      <c r="AC39" s="10">
        <v>40.8277</v>
      </c>
      <c r="AD39" s="10">
        <v>41.928199999999997</v>
      </c>
      <c r="AE39" s="10">
        <v>35.912300000000002</v>
      </c>
      <c r="AF39" s="10">
        <v>34.993899999999996</v>
      </c>
      <c r="AG39" s="10">
        <v>35.901699999999998</v>
      </c>
      <c r="AH39" s="10">
        <v>38.160200000000003</v>
      </c>
      <c r="AI39" s="10">
        <v>37.7453</v>
      </c>
      <c r="AJ39" s="10">
        <v>35.559899999999999</v>
      </c>
      <c r="AK39" s="10">
        <v>37.274500000000003</v>
      </c>
      <c r="AL39" s="10">
        <v>37.371299999999998</v>
      </c>
      <c r="AM39" s="10">
        <v>36.623100000000001</v>
      </c>
      <c r="AN39" s="10">
        <v>37.627400000000002</v>
      </c>
      <c r="AO39" s="10">
        <v>38.378</v>
      </c>
      <c r="AP39" s="10">
        <v>36.806100000000001</v>
      </c>
      <c r="AQ39" s="10">
        <v>37.283999999999999</v>
      </c>
      <c r="AR39" s="10">
        <v>37.408999999999999</v>
      </c>
      <c r="AS39" s="10">
        <v>36.694400000000002</v>
      </c>
      <c r="AT39" s="10">
        <v>37.989100000000001</v>
      </c>
      <c r="AU39" s="10">
        <v>39.415700000000001</v>
      </c>
      <c r="AV39" s="10">
        <v>40.977200000000003</v>
      </c>
      <c r="AW39" s="10">
        <v>41.555900000000001</v>
      </c>
      <c r="AX39" s="10">
        <v>43.999899999999997</v>
      </c>
      <c r="AY39" s="10">
        <v>44.449300000000001</v>
      </c>
      <c r="AZ39" s="10">
        <v>45.569299999999998</v>
      </c>
      <c r="BA39" s="10">
        <v>39.744999999999997</v>
      </c>
      <c r="BB39" s="10">
        <v>45.256399999999999</v>
      </c>
      <c r="BC39" s="10">
        <v>47.591900000000003</v>
      </c>
      <c r="BD39" s="10">
        <v>41.275199999999998</v>
      </c>
      <c r="BE39" s="10">
        <v>41.132199999999997</v>
      </c>
      <c r="BF39" s="10">
        <v>46.576000000000001</v>
      </c>
      <c r="BG39" s="10">
        <v>44.0899</v>
      </c>
    </row>
    <row r="40" spans="1:61" ht="12.75" customHeight="1" x14ac:dyDescent="0.25">
      <c r="A40" s="8" t="s">
        <v>4</v>
      </c>
      <c r="B40" s="9" t="s">
        <v>56</v>
      </c>
      <c r="C40" s="10">
        <v>47.825000000000003</v>
      </c>
      <c r="D40" s="10">
        <v>46.755000000000003</v>
      </c>
      <c r="E40" s="10">
        <v>45.366700000000002</v>
      </c>
      <c r="F40" s="10">
        <v>44.310400000000001</v>
      </c>
      <c r="G40" s="10">
        <v>47.490699999999997</v>
      </c>
      <c r="H40" s="10">
        <v>45.333399999999997</v>
      </c>
      <c r="I40" s="10">
        <v>44.253999999999998</v>
      </c>
      <c r="J40" s="10">
        <v>48.493600000000001</v>
      </c>
      <c r="K40" s="10">
        <v>45.349899999999998</v>
      </c>
      <c r="L40" s="10">
        <v>43.926900000000003</v>
      </c>
      <c r="M40" s="10">
        <v>42.246200000000002</v>
      </c>
      <c r="N40" s="10">
        <v>44.016399999999997</v>
      </c>
      <c r="O40" s="10">
        <v>44.8065</v>
      </c>
      <c r="P40" s="10">
        <v>40.429499999999997</v>
      </c>
      <c r="Q40" s="10">
        <v>37.414200000000001</v>
      </c>
      <c r="R40" s="10">
        <v>41.217300000000002</v>
      </c>
      <c r="S40" s="10">
        <v>39.7746</v>
      </c>
      <c r="T40" s="10">
        <v>40.0974</v>
      </c>
      <c r="U40" s="10">
        <v>38.908700000000003</v>
      </c>
      <c r="V40" s="10">
        <v>43.938299999999998</v>
      </c>
      <c r="W40" s="10">
        <v>45.934699999999999</v>
      </c>
      <c r="X40" s="10">
        <v>45.856499999999997</v>
      </c>
      <c r="Y40" s="10">
        <v>41.890599999999999</v>
      </c>
      <c r="Z40" s="10">
        <v>44.009599999999999</v>
      </c>
      <c r="AA40" s="10">
        <v>41.881900000000002</v>
      </c>
      <c r="AB40" s="10">
        <v>45.084899999999998</v>
      </c>
      <c r="AC40" s="10">
        <v>41.619300000000003</v>
      </c>
      <c r="AD40" s="10">
        <v>46.171500000000002</v>
      </c>
      <c r="AE40" s="10">
        <v>43.356000000000002</v>
      </c>
      <c r="AF40" s="10">
        <v>41.977800000000002</v>
      </c>
      <c r="AG40" s="10">
        <v>41.1402</v>
      </c>
      <c r="AH40" s="10">
        <v>42.684199999999997</v>
      </c>
      <c r="AI40" s="10">
        <v>42.039400000000001</v>
      </c>
      <c r="AJ40" s="10">
        <v>40.383499999999998</v>
      </c>
      <c r="AK40" s="10">
        <v>41.451700000000002</v>
      </c>
      <c r="AL40" s="10">
        <v>43.489800000000002</v>
      </c>
      <c r="AM40" s="10">
        <v>40.768999999999998</v>
      </c>
      <c r="AN40" s="10">
        <v>40.974400000000003</v>
      </c>
      <c r="AO40" s="10">
        <v>40.327199999999998</v>
      </c>
      <c r="AP40" s="10">
        <v>43.035800000000002</v>
      </c>
      <c r="AQ40" s="10">
        <v>41.8568</v>
      </c>
      <c r="AR40" s="10">
        <v>44.849699999999999</v>
      </c>
      <c r="AS40" s="10">
        <v>41.024799999999999</v>
      </c>
      <c r="AT40" s="10">
        <v>40.663200000000003</v>
      </c>
      <c r="AU40" s="10">
        <v>43.029600000000002</v>
      </c>
      <c r="AV40" s="10">
        <v>45.524799999999999</v>
      </c>
      <c r="AW40" s="10">
        <v>49.945700000000002</v>
      </c>
      <c r="AX40" s="10">
        <v>46.142699999999998</v>
      </c>
      <c r="AY40" s="10">
        <v>44.890599999999999</v>
      </c>
      <c r="AZ40" s="10">
        <v>50.417099999999998</v>
      </c>
      <c r="BA40" s="10">
        <v>43.489699999999999</v>
      </c>
      <c r="BB40" s="10">
        <v>46.617100000000001</v>
      </c>
      <c r="BC40" s="10">
        <v>41.533000000000001</v>
      </c>
      <c r="BD40" s="10">
        <v>45.696199999999997</v>
      </c>
      <c r="BE40" s="10">
        <v>41.697400000000002</v>
      </c>
      <c r="BF40" s="10">
        <v>44.156300000000002</v>
      </c>
      <c r="BG40" s="10">
        <v>46.425400000000003</v>
      </c>
    </row>
    <row r="41" spans="1:61" ht="12.75" customHeight="1" x14ac:dyDescent="0.25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  <c r="BD41" s="10" t="s">
        <v>4</v>
      </c>
      <c r="BE41" s="10" t="s">
        <v>4</v>
      </c>
      <c r="BF41" s="10" t="s">
        <v>4</v>
      </c>
      <c r="BG41" s="10" t="s">
        <v>4</v>
      </c>
    </row>
    <row r="42" spans="1:61" ht="12.75" customHeight="1" x14ac:dyDescent="0.25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  <c r="BD42" s="10" t="s">
        <v>4</v>
      </c>
      <c r="BE42" s="10" t="s">
        <v>4</v>
      </c>
      <c r="BF42" s="10" t="s">
        <v>4</v>
      </c>
      <c r="BG42" s="10" t="s">
        <v>4</v>
      </c>
    </row>
    <row r="43" spans="1:61" ht="12.75" customHeight="1" x14ac:dyDescent="0.2"/>
    <row r="44" spans="1:61" ht="12.75" customHeight="1" x14ac:dyDescent="0.25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</row>
    <row r="45" spans="1:61" ht="12.75" customHeight="1" x14ac:dyDescent="0.25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12.75" customHeight="1" x14ac:dyDescent="0.25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12.75" customHeight="1" x14ac:dyDescent="0.25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12.75" customHeight="1" x14ac:dyDescent="0.25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12.75" customHeight="1" x14ac:dyDescent="0.25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12.75" customHeight="1" x14ac:dyDescent="0.25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12.75" customHeight="1" x14ac:dyDescent="0.25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12.75" customHeight="1" x14ac:dyDescent="0.2"/>
    <row r="53" spans="1:61" ht="12.75" customHeight="1" x14ac:dyDescent="0.25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</row>
    <row r="54" spans="1:61" ht="12.75" customHeight="1" x14ac:dyDescent="0.25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</row>
    <row r="55" spans="1:61" ht="12.75" customHeight="1" x14ac:dyDescent="0.25">
      <c r="A55" s="17" t="str">
        <f>"   058 467 23 70, diffusion.besta@bfs.admin.ch"</f>
        <v xml:space="preserve"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</row>
    <row r="56" spans="1:61" ht="12.75" customHeight="1" x14ac:dyDescent="0.25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</row>
    <row r="57" spans="1:61" ht="12.75" customHeight="1" x14ac:dyDescent="0.25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</row>
    <row r="58" spans="1:61" ht="12.75" customHeight="1" x14ac:dyDescent="0.2"/>
  </sheetData>
  <mergeCells count="48">
    <mergeCell ref="A54:BH54"/>
    <mergeCell ref="A55:BH55"/>
    <mergeCell ref="A56:BH56"/>
    <mergeCell ref="A57:BH57"/>
    <mergeCell ref="B47:BI47"/>
    <mergeCell ref="B48:BI48"/>
    <mergeCell ref="B49:BI49"/>
    <mergeCell ref="B50:BI50"/>
    <mergeCell ref="B51:BI51"/>
    <mergeCell ref="A53:BH53"/>
    <mergeCell ref="AY31:BB31"/>
    <mergeCell ref="BC31:BF31"/>
    <mergeCell ref="A32:B32"/>
    <mergeCell ref="B44:BI44"/>
    <mergeCell ref="B45:BI45"/>
    <mergeCell ref="B46:BI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G1"/>
    <mergeCell ref="A2:BG2"/>
    <mergeCell ref="A3:BG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G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9" width="5.125" style="1" bestFit="1" customWidth="1"/>
    <col min="60" max="16384" width="11" style="1"/>
  </cols>
  <sheetData>
    <row r="1" spans="1:59" ht="14.25" customHeight="1" x14ac:dyDescent="0.25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ht="14.25" customHeight="1" x14ac:dyDescent="0.25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2.75" customHeight="1" x14ac:dyDescent="0.2"/>
    <row r="5" spans="1:59" ht="13.5" customHeight="1" x14ac:dyDescent="0.25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6">
        <v>2017</v>
      </c>
      <c r="BD5" s="6"/>
      <c r="BE5" s="6"/>
      <c r="BF5" s="5"/>
      <c r="BG5" s="4">
        <v>2018</v>
      </c>
    </row>
    <row r="6" spans="1:59" ht="13.5" customHeight="1" x14ac:dyDescent="0.25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  <c r="BD6" s="7" t="s">
        <v>6</v>
      </c>
      <c r="BE6" s="7" t="s">
        <v>7</v>
      </c>
      <c r="BF6" s="7" t="s">
        <v>8</v>
      </c>
      <c r="BG6" s="7" t="s">
        <v>5</v>
      </c>
    </row>
    <row r="7" spans="1:59" ht="12.75" customHeight="1" x14ac:dyDescent="0.25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  <c r="BD7" s="10" t="s">
        <v>4</v>
      </c>
      <c r="BE7" s="10" t="s">
        <v>4</v>
      </c>
      <c r="BF7" s="10" t="s">
        <v>4</v>
      </c>
      <c r="BG7" s="10" t="s">
        <v>4</v>
      </c>
    </row>
    <row r="8" spans="1:59" ht="12.75" customHeight="1" x14ac:dyDescent="0.25">
      <c r="A8" s="11" t="s">
        <v>9</v>
      </c>
      <c r="B8" s="12" t="s">
        <v>10</v>
      </c>
      <c r="C8" s="13">
        <v>58.150100000000002</v>
      </c>
      <c r="D8" s="13">
        <v>57.224699999999999</v>
      </c>
      <c r="E8" s="13">
        <v>56.170900000000003</v>
      </c>
      <c r="F8" s="13">
        <v>55.984999999999999</v>
      </c>
      <c r="G8" s="13">
        <v>56.006700000000002</v>
      </c>
      <c r="H8" s="13">
        <v>55.010899999999999</v>
      </c>
      <c r="I8" s="13">
        <v>60.366399999999999</v>
      </c>
      <c r="J8" s="13">
        <v>59.410200000000003</v>
      </c>
      <c r="K8" s="13">
        <v>57.148400000000002</v>
      </c>
      <c r="L8" s="13">
        <v>56.366</v>
      </c>
      <c r="M8" s="13">
        <v>56.260300000000001</v>
      </c>
      <c r="N8" s="13">
        <v>55.837699999999998</v>
      </c>
      <c r="O8" s="13">
        <v>55.942999999999998</v>
      </c>
      <c r="P8" s="13">
        <v>58.609200000000001</v>
      </c>
      <c r="Q8" s="13">
        <v>57.037199999999999</v>
      </c>
      <c r="R8" s="13">
        <v>55.459000000000003</v>
      </c>
      <c r="S8" s="13">
        <v>55.0593</v>
      </c>
      <c r="T8" s="13">
        <v>54.386699999999998</v>
      </c>
      <c r="U8" s="13">
        <v>56.5929</v>
      </c>
      <c r="V8" s="13">
        <v>58.773099999999999</v>
      </c>
      <c r="W8" s="13">
        <v>59.014299999999999</v>
      </c>
      <c r="X8" s="13">
        <v>58.578800000000001</v>
      </c>
      <c r="Y8" s="13">
        <v>58.724200000000003</v>
      </c>
      <c r="Z8" s="13">
        <v>58.744</v>
      </c>
      <c r="AA8" s="13">
        <v>58.018999999999998</v>
      </c>
      <c r="AB8" s="13">
        <v>58.879300000000001</v>
      </c>
      <c r="AC8" s="13">
        <v>58.363199999999999</v>
      </c>
      <c r="AD8" s="13">
        <v>59.281399999999998</v>
      </c>
      <c r="AE8" s="13">
        <v>56.1038</v>
      </c>
      <c r="AF8" s="13">
        <v>54.498699999999999</v>
      </c>
      <c r="AG8" s="13">
        <v>54.422600000000003</v>
      </c>
      <c r="AH8" s="13">
        <v>54.521599999999999</v>
      </c>
      <c r="AI8" s="13">
        <v>54.199199999999998</v>
      </c>
      <c r="AJ8" s="13">
        <v>53.927399999999999</v>
      </c>
      <c r="AK8" s="13">
        <v>53.704599999999999</v>
      </c>
      <c r="AL8" s="13">
        <v>54.601199999999999</v>
      </c>
      <c r="AM8" s="13">
        <v>54.681600000000003</v>
      </c>
      <c r="AN8" s="13">
        <v>54.228700000000003</v>
      </c>
      <c r="AO8" s="13">
        <v>55.384099999999997</v>
      </c>
      <c r="AP8" s="13">
        <v>55.234699999999997</v>
      </c>
      <c r="AQ8" s="13">
        <v>55.799300000000002</v>
      </c>
      <c r="AR8" s="13">
        <v>56.215899999999998</v>
      </c>
      <c r="AS8" s="13">
        <v>54.681899999999999</v>
      </c>
      <c r="AT8" s="13">
        <v>54.919600000000003</v>
      </c>
      <c r="AU8" s="13">
        <v>54.927199999999999</v>
      </c>
      <c r="AV8" s="13">
        <v>58.009500000000003</v>
      </c>
      <c r="AW8" s="13">
        <v>59.468600000000002</v>
      </c>
      <c r="AX8" s="13">
        <v>58.7331</v>
      </c>
      <c r="AY8" s="13">
        <v>58.190199999999997</v>
      </c>
      <c r="AZ8" s="13">
        <v>57.457000000000001</v>
      </c>
      <c r="BA8" s="13">
        <v>56.9176</v>
      </c>
      <c r="BB8" s="13">
        <v>57.086500000000001</v>
      </c>
      <c r="BC8" s="13">
        <v>59.655200000000001</v>
      </c>
      <c r="BD8" s="13">
        <v>59.252800000000001</v>
      </c>
      <c r="BE8" s="13">
        <v>59.456699999999998</v>
      </c>
      <c r="BF8" s="13">
        <v>60.610300000000002</v>
      </c>
      <c r="BG8" s="13">
        <v>59.669499999999999</v>
      </c>
    </row>
    <row r="9" spans="1:59" ht="12.75" customHeight="1" x14ac:dyDescent="0.25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  <c r="BD9" s="10" t="s">
        <v>4</v>
      </c>
      <c r="BE9" s="10" t="s">
        <v>4</v>
      </c>
      <c r="BF9" s="10" t="s">
        <v>4</v>
      </c>
      <c r="BG9" s="10" t="s">
        <v>4</v>
      </c>
    </row>
    <row r="10" spans="1:59" ht="12.75" customHeight="1" x14ac:dyDescent="0.25">
      <c r="A10" s="11" t="s">
        <v>11</v>
      </c>
      <c r="B10" s="12" t="s">
        <v>12</v>
      </c>
      <c r="C10" s="13">
        <v>54.739699999999999</v>
      </c>
      <c r="D10" s="13">
        <v>53.86</v>
      </c>
      <c r="E10" s="13">
        <v>53.157299999999999</v>
      </c>
      <c r="F10" s="13">
        <v>54.7761</v>
      </c>
      <c r="G10" s="13">
        <v>55.087800000000001</v>
      </c>
      <c r="H10" s="13">
        <v>51.978400000000001</v>
      </c>
      <c r="I10" s="13">
        <v>56.969700000000003</v>
      </c>
      <c r="J10" s="13">
        <v>57.183</v>
      </c>
      <c r="K10" s="13">
        <v>56.483400000000003</v>
      </c>
      <c r="L10" s="13">
        <v>53.337400000000002</v>
      </c>
      <c r="M10" s="13">
        <v>54.233600000000003</v>
      </c>
      <c r="N10" s="13">
        <v>53.641399999999997</v>
      </c>
      <c r="O10" s="13">
        <v>53.741900000000001</v>
      </c>
      <c r="P10" s="13">
        <v>54.212200000000003</v>
      </c>
      <c r="Q10" s="13">
        <v>54.8752</v>
      </c>
      <c r="R10" s="13">
        <v>54.221600000000002</v>
      </c>
      <c r="S10" s="13">
        <v>53.722999999999999</v>
      </c>
      <c r="T10" s="13">
        <v>52.5608</v>
      </c>
      <c r="U10" s="13">
        <v>54.953800000000001</v>
      </c>
      <c r="V10" s="13">
        <v>58.896599999999999</v>
      </c>
      <c r="W10" s="13">
        <v>60.457799999999999</v>
      </c>
      <c r="X10" s="13">
        <v>58.586399999999998</v>
      </c>
      <c r="Y10" s="13">
        <v>59.731400000000001</v>
      </c>
      <c r="Z10" s="13">
        <v>60.036200000000001</v>
      </c>
      <c r="AA10" s="13">
        <v>59.323500000000003</v>
      </c>
      <c r="AB10" s="13">
        <v>57.967500000000001</v>
      </c>
      <c r="AC10" s="13">
        <v>57.540900000000001</v>
      </c>
      <c r="AD10" s="13">
        <v>58.4161</v>
      </c>
      <c r="AE10" s="13">
        <v>54.698999999999998</v>
      </c>
      <c r="AF10" s="13">
        <v>52.084800000000001</v>
      </c>
      <c r="AG10" s="13">
        <v>54.124899999999997</v>
      </c>
      <c r="AH10" s="13">
        <v>55.441000000000003</v>
      </c>
      <c r="AI10" s="13">
        <v>54.643999999999998</v>
      </c>
      <c r="AJ10" s="13">
        <v>54.322499999999998</v>
      </c>
      <c r="AK10" s="13">
        <v>53.756700000000002</v>
      </c>
      <c r="AL10" s="13">
        <v>54.395899999999997</v>
      </c>
      <c r="AM10" s="13">
        <v>55.429299999999998</v>
      </c>
      <c r="AN10" s="13">
        <v>55.613599999999998</v>
      </c>
      <c r="AO10" s="13">
        <v>57.197299999999998</v>
      </c>
      <c r="AP10" s="13">
        <v>56.746299999999998</v>
      </c>
      <c r="AQ10" s="13">
        <v>57.156100000000002</v>
      </c>
      <c r="AR10" s="13">
        <v>56.775199999999998</v>
      </c>
      <c r="AS10" s="13">
        <v>55.864100000000001</v>
      </c>
      <c r="AT10" s="13">
        <v>56.217599999999997</v>
      </c>
      <c r="AU10" s="13">
        <v>56.706000000000003</v>
      </c>
      <c r="AV10" s="13">
        <v>58.465499999999999</v>
      </c>
      <c r="AW10" s="13">
        <v>60.257800000000003</v>
      </c>
      <c r="AX10" s="13">
        <v>59.516399999999997</v>
      </c>
      <c r="AY10" s="13">
        <v>58.963000000000001</v>
      </c>
      <c r="AZ10" s="13">
        <v>59.467399999999998</v>
      </c>
      <c r="BA10" s="13">
        <v>58.4054</v>
      </c>
      <c r="BB10" s="13">
        <v>58.4696</v>
      </c>
      <c r="BC10" s="13">
        <v>59.932000000000002</v>
      </c>
      <c r="BD10" s="13">
        <v>58.740099999999998</v>
      </c>
      <c r="BE10" s="13">
        <v>59.632899999999999</v>
      </c>
      <c r="BF10" s="13">
        <v>61.128900000000002</v>
      </c>
      <c r="BG10" s="13">
        <v>61.774799999999999</v>
      </c>
    </row>
    <row r="11" spans="1:59" ht="12.75" customHeight="1" x14ac:dyDescent="0.25">
      <c r="A11" s="8" t="s">
        <v>13</v>
      </c>
      <c r="B11" s="9" t="s">
        <v>14</v>
      </c>
      <c r="C11" s="10">
        <v>55.795200000000001</v>
      </c>
      <c r="D11" s="10">
        <v>55.954999999999998</v>
      </c>
      <c r="E11" s="10">
        <v>55.409100000000002</v>
      </c>
      <c r="F11" s="10">
        <v>55.639000000000003</v>
      </c>
      <c r="G11" s="10">
        <v>56.811599999999999</v>
      </c>
      <c r="H11" s="10">
        <v>54.049799999999998</v>
      </c>
      <c r="I11" s="10">
        <v>58.500500000000002</v>
      </c>
      <c r="J11" s="10">
        <v>57.206899999999997</v>
      </c>
      <c r="K11" s="10">
        <v>55.710099999999997</v>
      </c>
      <c r="L11" s="10">
        <v>54.017499999999998</v>
      </c>
      <c r="M11" s="10">
        <v>55.084699999999998</v>
      </c>
      <c r="N11" s="10">
        <v>53.035499999999999</v>
      </c>
      <c r="O11" s="10">
        <v>52.791899999999998</v>
      </c>
      <c r="P11" s="10">
        <v>55.502699999999997</v>
      </c>
      <c r="Q11" s="10">
        <v>53.552</v>
      </c>
      <c r="R11" s="10">
        <v>53.205500000000001</v>
      </c>
      <c r="S11" s="10">
        <v>52.034599999999998</v>
      </c>
      <c r="T11" s="10">
        <v>51.685000000000002</v>
      </c>
      <c r="U11" s="10">
        <v>56.292200000000001</v>
      </c>
      <c r="V11" s="10">
        <v>58.880099999999999</v>
      </c>
      <c r="W11" s="10">
        <v>60.843899999999998</v>
      </c>
      <c r="X11" s="10">
        <v>59.7119</v>
      </c>
      <c r="Y11" s="10">
        <v>60.609200000000001</v>
      </c>
      <c r="Z11" s="10">
        <v>60.197699999999998</v>
      </c>
      <c r="AA11" s="10">
        <v>59.457099999999997</v>
      </c>
      <c r="AB11" s="10">
        <v>59.560099999999998</v>
      </c>
      <c r="AC11" s="10">
        <v>58.720199999999998</v>
      </c>
      <c r="AD11" s="10">
        <v>58.288800000000002</v>
      </c>
      <c r="AE11" s="10">
        <v>54.721499999999999</v>
      </c>
      <c r="AF11" s="10">
        <v>52.764200000000002</v>
      </c>
      <c r="AG11" s="10">
        <v>55.177399999999999</v>
      </c>
      <c r="AH11" s="10">
        <v>56.595599999999997</v>
      </c>
      <c r="AI11" s="10">
        <v>56.746000000000002</v>
      </c>
      <c r="AJ11" s="10">
        <v>55.942799999999998</v>
      </c>
      <c r="AK11" s="10">
        <v>55.856999999999999</v>
      </c>
      <c r="AL11" s="10">
        <v>54.892299999999999</v>
      </c>
      <c r="AM11" s="10">
        <v>56.565300000000001</v>
      </c>
      <c r="AN11" s="10">
        <v>55.789200000000001</v>
      </c>
      <c r="AO11" s="10">
        <v>58.055300000000003</v>
      </c>
      <c r="AP11" s="10">
        <v>57.139600000000002</v>
      </c>
      <c r="AQ11" s="10">
        <v>56.373199999999997</v>
      </c>
      <c r="AR11" s="10">
        <v>56.302199999999999</v>
      </c>
      <c r="AS11" s="10">
        <v>54.829599999999999</v>
      </c>
      <c r="AT11" s="10">
        <v>55.1374</v>
      </c>
      <c r="AU11" s="10">
        <v>57.677999999999997</v>
      </c>
      <c r="AV11" s="10">
        <v>59.091700000000003</v>
      </c>
      <c r="AW11" s="10">
        <v>62.012999999999998</v>
      </c>
      <c r="AX11" s="10">
        <v>61.938299999999998</v>
      </c>
      <c r="AY11" s="10">
        <v>61.331000000000003</v>
      </c>
      <c r="AZ11" s="10">
        <v>60.317500000000003</v>
      </c>
      <c r="BA11" s="10">
        <v>59.561300000000003</v>
      </c>
      <c r="BB11" s="10">
        <v>58.408900000000003</v>
      </c>
      <c r="BC11" s="10">
        <v>60.322699999999998</v>
      </c>
      <c r="BD11" s="10">
        <v>58.265000000000001</v>
      </c>
      <c r="BE11" s="10">
        <v>58.195900000000002</v>
      </c>
      <c r="BF11" s="10">
        <v>60.1858</v>
      </c>
      <c r="BG11" s="10">
        <v>59.642899999999997</v>
      </c>
    </row>
    <row r="12" spans="1:59" ht="12.75" customHeight="1" x14ac:dyDescent="0.25">
      <c r="A12" s="8" t="s">
        <v>15</v>
      </c>
      <c r="B12" s="9" t="s">
        <v>16</v>
      </c>
      <c r="C12" s="10">
        <v>48.468000000000004</v>
      </c>
      <c r="D12" s="10">
        <v>50.343200000000003</v>
      </c>
      <c r="E12" s="10">
        <v>47.505299999999998</v>
      </c>
      <c r="F12" s="10">
        <v>50.701599999999999</v>
      </c>
      <c r="G12" s="10">
        <v>53.125999999999998</v>
      </c>
      <c r="H12" s="10">
        <v>49.953699999999998</v>
      </c>
      <c r="I12" s="10">
        <v>51.4634</v>
      </c>
      <c r="J12" s="10">
        <v>49.2119</v>
      </c>
      <c r="K12" s="10">
        <v>49.747999999999998</v>
      </c>
      <c r="L12" s="10">
        <v>46.466099999999997</v>
      </c>
      <c r="M12" s="10">
        <v>49.671799999999998</v>
      </c>
      <c r="N12" s="10">
        <v>46.949800000000003</v>
      </c>
      <c r="O12" s="10">
        <v>43.159700000000001</v>
      </c>
      <c r="P12" s="10">
        <v>45.598700000000001</v>
      </c>
      <c r="Q12" s="10">
        <v>43.5486</v>
      </c>
      <c r="R12" s="10">
        <v>44.576599999999999</v>
      </c>
      <c r="S12" s="10">
        <v>44.963999999999999</v>
      </c>
      <c r="T12" s="10">
        <v>44.0548</v>
      </c>
      <c r="U12" s="10">
        <v>44.411799999999999</v>
      </c>
      <c r="V12" s="10">
        <v>52.080300000000001</v>
      </c>
      <c r="W12" s="10">
        <v>54.965800000000002</v>
      </c>
      <c r="X12" s="10">
        <v>57.633299999999998</v>
      </c>
      <c r="Y12" s="10">
        <v>54.0075</v>
      </c>
      <c r="Z12" s="10">
        <v>54.2151</v>
      </c>
      <c r="AA12" s="10">
        <v>56.157899999999998</v>
      </c>
      <c r="AB12" s="10">
        <v>53.236800000000002</v>
      </c>
      <c r="AC12" s="10">
        <v>54.570799999999998</v>
      </c>
      <c r="AD12" s="10">
        <v>54.048999999999999</v>
      </c>
      <c r="AE12" s="10">
        <v>47.539200000000001</v>
      </c>
      <c r="AF12" s="10">
        <v>43.736400000000003</v>
      </c>
      <c r="AG12" s="10">
        <v>47.878500000000003</v>
      </c>
      <c r="AH12" s="10">
        <v>49.664299999999997</v>
      </c>
      <c r="AI12" s="10">
        <v>53.0535</v>
      </c>
      <c r="AJ12" s="10">
        <v>52.541200000000003</v>
      </c>
      <c r="AK12" s="10">
        <v>48.472799999999999</v>
      </c>
      <c r="AL12" s="10">
        <v>50.296500000000002</v>
      </c>
      <c r="AM12" s="10">
        <v>49.534100000000002</v>
      </c>
      <c r="AN12" s="10">
        <v>51.101700000000001</v>
      </c>
      <c r="AO12" s="10">
        <v>55.424199999999999</v>
      </c>
      <c r="AP12" s="10">
        <v>55.113999999999997</v>
      </c>
      <c r="AQ12" s="10">
        <v>53.4178</v>
      </c>
      <c r="AR12" s="10">
        <v>53.353299999999997</v>
      </c>
      <c r="AS12" s="10">
        <v>51.960900000000002</v>
      </c>
      <c r="AT12" s="10">
        <v>52.996000000000002</v>
      </c>
      <c r="AU12" s="10">
        <v>52.882300000000001</v>
      </c>
      <c r="AV12" s="10">
        <v>59.694200000000002</v>
      </c>
      <c r="AW12" s="10">
        <v>59.841299999999997</v>
      </c>
      <c r="AX12" s="10">
        <v>58.935299999999998</v>
      </c>
      <c r="AY12" s="10">
        <v>58.385599999999997</v>
      </c>
      <c r="AZ12" s="10">
        <v>58.142899999999997</v>
      </c>
      <c r="BA12" s="10">
        <v>58.896900000000002</v>
      </c>
      <c r="BB12" s="10">
        <v>60.447099999999999</v>
      </c>
      <c r="BC12" s="10">
        <v>61.243699999999997</v>
      </c>
      <c r="BD12" s="10">
        <v>63.027799999999999</v>
      </c>
      <c r="BE12" s="10">
        <v>61.805500000000002</v>
      </c>
      <c r="BF12" s="10">
        <v>61.422499999999999</v>
      </c>
      <c r="BG12" s="10">
        <v>59.764000000000003</v>
      </c>
    </row>
    <row r="13" spans="1:59" ht="12.75" customHeight="1" x14ac:dyDescent="0.25">
      <c r="A13" s="8" t="s">
        <v>17</v>
      </c>
      <c r="B13" s="9" t="s">
        <v>18</v>
      </c>
      <c r="C13" s="10">
        <v>71.200900000000004</v>
      </c>
      <c r="D13" s="10">
        <v>68.671999999999997</v>
      </c>
      <c r="E13" s="10">
        <v>68.888900000000007</v>
      </c>
      <c r="F13" s="10">
        <v>68.618099999999998</v>
      </c>
      <c r="G13" s="10">
        <v>71.349900000000005</v>
      </c>
      <c r="H13" s="10">
        <v>65.902900000000002</v>
      </c>
      <c r="I13" s="10">
        <v>71.036900000000003</v>
      </c>
      <c r="J13" s="10">
        <v>68.432100000000005</v>
      </c>
      <c r="K13" s="10">
        <v>66.2958</v>
      </c>
      <c r="L13" s="10">
        <v>65.841899999999995</v>
      </c>
      <c r="M13" s="10">
        <v>64.310199999999995</v>
      </c>
      <c r="N13" s="10">
        <v>60.816000000000003</v>
      </c>
      <c r="O13" s="10">
        <v>63.482500000000002</v>
      </c>
      <c r="P13" s="10">
        <v>68.872900000000001</v>
      </c>
      <c r="Q13" s="10">
        <v>65.091999999999999</v>
      </c>
      <c r="R13" s="10">
        <v>68.338999999999999</v>
      </c>
      <c r="S13" s="10">
        <v>63.498800000000003</v>
      </c>
      <c r="T13" s="10">
        <v>63.9649</v>
      </c>
      <c r="U13" s="10">
        <v>69.023099999999999</v>
      </c>
      <c r="V13" s="10">
        <v>72.549000000000007</v>
      </c>
      <c r="W13" s="10">
        <v>71.366399999999999</v>
      </c>
      <c r="X13" s="10">
        <v>75.162599999999998</v>
      </c>
      <c r="Y13" s="10">
        <v>73.550700000000006</v>
      </c>
      <c r="Z13" s="10">
        <v>74.076899999999995</v>
      </c>
      <c r="AA13" s="10">
        <v>71.100399999999993</v>
      </c>
      <c r="AB13" s="10">
        <v>72.415499999999994</v>
      </c>
      <c r="AC13" s="10">
        <v>65.084999999999994</v>
      </c>
      <c r="AD13" s="10">
        <v>67.150000000000006</v>
      </c>
      <c r="AE13" s="10">
        <v>64.243700000000004</v>
      </c>
      <c r="AF13" s="10">
        <v>62.658099999999997</v>
      </c>
      <c r="AG13" s="10">
        <v>65.6845</v>
      </c>
      <c r="AH13" s="10">
        <v>66.207300000000004</v>
      </c>
      <c r="AI13" s="10">
        <v>66.692099999999996</v>
      </c>
      <c r="AJ13" s="10">
        <v>63.924599999999998</v>
      </c>
      <c r="AK13" s="10">
        <v>65.810599999999994</v>
      </c>
      <c r="AL13" s="10">
        <v>70.525599999999997</v>
      </c>
      <c r="AM13" s="10">
        <v>70.216300000000004</v>
      </c>
      <c r="AN13" s="10">
        <v>68.470399999999998</v>
      </c>
      <c r="AO13" s="10">
        <v>65.646799999999999</v>
      </c>
      <c r="AP13" s="10">
        <v>67.603300000000004</v>
      </c>
      <c r="AQ13" s="10">
        <v>63.698599999999999</v>
      </c>
      <c r="AR13" s="10">
        <v>70.0916</v>
      </c>
      <c r="AS13" s="10">
        <v>64.929199999999994</v>
      </c>
      <c r="AT13" s="10">
        <v>66.174000000000007</v>
      </c>
      <c r="AU13" s="10">
        <v>68.108199999999997</v>
      </c>
      <c r="AV13" s="10">
        <v>69.130600000000001</v>
      </c>
      <c r="AW13" s="10">
        <v>69.133200000000002</v>
      </c>
      <c r="AX13" s="10">
        <v>73.756900000000002</v>
      </c>
      <c r="AY13" s="10">
        <v>72.120900000000006</v>
      </c>
      <c r="AZ13" s="10">
        <v>65.125900000000001</v>
      </c>
      <c r="BA13" s="10">
        <v>77.206500000000005</v>
      </c>
      <c r="BB13" s="10">
        <v>73.132599999999996</v>
      </c>
      <c r="BC13" s="10">
        <v>65.163899999999998</v>
      </c>
      <c r="BD13" s="10">
        <v>66.559899999999999</v>
      </c>
      <c r="BE13" s="10">
        <v>69.377799999999993</v>
      </c>
      <c r="BF13" s="10">
        <v>65.420299999999997</v>
      </c>
      <c r="BG13" s="10">
        <v>61.091000000000001</v>
      </c>
    </row>
    <row r="14" spans="1:59" ht="12.75" customHeight="1" x14ac:dyDescent="0.25">
      <c r="A14" s="8" t="s">
        <v>19</v>
      </c>
      <c r="B14" s="9" t="s">
        <v>20</v>
      </c>
      <c r="C14" s="10">
        <v>55.019100000000002</v>
      </c>
      <c r="D14" s="10">
        <v>56.025199999999998</v>
      </c>
      <c r="E14" s="10">
        <v>55.169499999999999</v>
      </c>
      <c r="F14" s="10">
        <v>52.393799999999999</v>
      </c>
      <c r="G14" s="10">
        <v>52.3264</v>
      </c>
      <c r="H14" s="10">
        <v>46.927300000000002</v>
      </c>
      <c r="I14" s="10">
        <v>51.582099999999997</v>
      </c>
      <c r="J14" s="10">
        <v>52.307099999999998</v>
      </c>
      <c r="K14" s="10">
        <v>52.5946</v>
      </c>
      <c r="L14" s="10">
        <v>51.907499999999999</v>
      </c>
      <c r="M14" s="10">
        <v>50.943800000000003</v>
      </c>
      <c r="N14" s="10">
        <v>47.302</v>
      </c>
      <c r="O14" s="10">
        <v>49.272399999999998</v>
      </c>
      <c r="P14" s="10">
        <v>51.455500000000001</v>
      </c>
      <c r="Q14" s="10">
        <v>54.3825</v>
      </c>
      <c r="R14" s="10">
        <v>48.2971</v>
      </c>
      <c r="S14" s="10">
        <v>45.528700000000001</v>
      </c>
      <c r="T14" s="10">
        <v>43.871699999999997</v>
      </c>
      <c r="U14" s="10">
        <v>56.369</v>
      </c>
      <c r="V14" s="10">
        <v>53.864800000000002</v>
      </c>
      <c r="W14" s="10">
        <v>56.338299999999997</v>
      </c>
      <c r="X14" s="10">
        <v>54.982700000000001</v>
      </c>
      <c r="Y14" s="10">
        <v>57.296599999999998</v>
      </c>
      <c r="Z14" s="10">
        <v>55.576300000000003</v>
      </c>
      <c r="AA14" s="10">
        <v>52.439300000000003</v>
      </c>
      <c r="AB14" s="10">
        <v>59.188499999999998</v>
      </c>
      <c r="AC14" s="10">
        <v>57.727200000000003</v>
      </c>
      <c r="AD14" s="10">
        <v>55.722099999999998</v>
      </c>
      <c r="AE14" s="10">
        <v>50.773299999999999</v>
      </c>
      <c r="AF14" s="10">
        <v>49.108199999999997</v>
      </c>
      <c r="AG14" s="10">
        <v>49.626800000000003</v>
      </c>
      <c r="AH14" s="10">
        <v>54.659799999999997</v>
      </c>
      <c r="AI14" s="10">
        <v>56.250700000000002</v>
      </c>
      <c r="AJ14" s="10">
        <v>53.610799999999998</v>
      </c>
      <c r="AK14" s="10">
        <v>54.854900000000001</v>
      </c>
      <c r="AL14" s="10">
        <v>50.422400000000003</v>
      </c>
      <c r="AM14" s="10">
        <v>56.480699999999999</v>
      </c>
      <c r="AN14" s="10">
        <v>52.5473</v>
      </c>
      <c r="AO14" s="10">
        <v>55.808799999999998</v>
      </c>
      <c r="AP14" s="10">
        <v>50.635599999999997</v>
      </c>
      <c r="AQ14" s="10">
        <v>54.845799999999997</v>
      </c>
      <c r="AR14" s="10">
        <v>55.468800000000002</v>
      </c>
      <c r="AS14" s="10">
        <v>54.78</v>
      </c>
      <c r="AT14" s="10">
        <v>52.5122</v>
      </c>
      <c r="AU14" s="10">
        <v>57.3277</v>
      </c>
      <c r="AV14" s="10">
        <v>57.882599999999996</v>
      </c>
      <c r="AW14" s="10">
        <v>65.552099999999996</v>
      </c>
      <c r="AX14" s="10">
        <v>74.515299999999996</v>
      </c>
      <c r="AY14" s="10">
        <v>67.923599999999993</v>
      </c>
      <c r="AZ14" s="10">
        <v>70.727800000000002</v>
      </c>
      <c r="BA14" s="10">
        <v>62.945399999999999</v>
      </c>
      <c r="BB14" s="10">
        <v>63.788200000000003</v>
      </c>
      <c r="BC14" s="10">
        <v>66.261700000000005</v>
      </c>
      <c r="BD14" s="10">
        <v>67.987099999999998</v>
      </c>
      <c r="BE14" s="10">
        <v>61.125799999999998</v>
      </c>
      <c r="BF14" s="10">
        <v>61.817599999999999</v>
      </c>
      <c r="BG14" s="10">
        <v>61.532299999999999</v>
      </c>
    </row>
    <row r="15" spans="1:59" ht="12.75" customHeight="1" x14ac:dyDescent="0.25">
      <c r="A15" s="8" t="s">
        <v>21</v>
      </c>
      <c r="B15" s="9" t="s">
        <v>22</v>
      </c>
      <c r="C15" s="10">
        <v>53.596299999999999</v>
      </c>
      <c r="D15" s="10">
        <v>51.727200000000003</v>
      </c>
      <c r="E15" s="10">
        <v>50.56</v>
      </c>
      <c r="F15" s="10">
        <v>53.766500000000001</v>
      </c>
      <c r="G15" s="10">
        <v>53.499699999999997</v>
      </c>
      <c r="H15" s="10">
        <v>49.838299999999997</v>
      </c>
      <c r="I15" s="10">
        <v>55.070099999999996</v>
      </c>
      <c r="J15" s="10">
        <v>57.346200000000003</v>
      </c>
      <c r="K15" s="10">
        <v>57.7224</v>
      </c>
      <c r="L15" s="10">
        <v>52.7697</v>
      </c>
      <c r="M15" s="10">
        <v>53.549199999999999</v>
      </c>
      <c r="N15" s="10">
        <v>54.711399999999998</v>
      </c>
      <c r="O15" s="10">
        <v>54.817799999999998</v>
      </c>
      <c r="P15" s="10">
        <v>52.692100000000003</v>
      </c>
      <c r="Q15" s="10">
        <v>56.287399999999998</v>
      </c>
      <c r="R15" s="10">
        <v>55.6188</v>
      </c>
      <c r="S15" s="10">
        <v>55.687199999999997</v>
      </c>
      <c r="T15" s="10">
        <v>53.6312</v>
      </c>
      <c r="U15" s="10">
        <v>53.4711</v>
      </c>
      <c r="V15" s="10">
        <v>59.1267</v>
      </c>
      <c r="W15" s="10">
        <v>60.270499999999998</v>
      </c>
      <c r="X15" s="10">
        <v>57.5364</v>
      </c>
      <c r="Y15" s="10">
        <v>58.950499999999998</v>
      </c>
      <c r="Z15" s="10">
        <v>60.169899999999998</v>
      </c>
      <c r="AA15" s="10">
        <v>59.509399999999999</v>
      </c>
      <c r="AB15" s="10">
        <v>56.402999999999999</v>
      </c>
      <c r="AC15" s="10">
        <v>56.446599999999997</v>
      </c>
      <c r="AD15" s="10">
        <v>58.846200000000003</v>
      </c>
      <c r="AE15" s="10">
        <v>55.104100000000003</v>
      </c>
      <c r="AF15" s="10">
        <v>51.668199999999999</v>
      </c>
      <c r="AG15" s="10">
        <v>53.4544</v>
      </c>
      <c r="AH15" s="10">
        <v>54.803100000000001</v>
      </c>
      <c r="AI15" s="10">
        <v>53.410899999999998</v>
      </c>
      <c r="AJ15" s="10">
        <v>53.316099999999999</v>
      </c>
      <c r="AK15" s="10">
        <v>52.163400000000003</v>
      </c>
      <c r="AL15" s="10">
        <v>54.344499999999996</v>
      </c>
      <c r="AM15" s="10">
        <v>54.816299999999998</v>
      </c>
      <c r="AN15" s="10">
        <v>55.773000000000003</v>
      </c>
      <c r="AO15" s="10">
        <v>56.835900000000002</v>
      </c>
      <c r="AP15" s="10">
        <v>56.727200000000003</v>
      </c>
      <c r="AQ15" s="10">
        <v>58.871499999999997</v>
      </c>
      <c r="AR15" s="10">
        <v>58.130400000000002</v>
      </c>
      <c r="AS15" s="10">
        <v>57.8673</v>
      </c>
      <c r="AT15" s="10">
        <v>58.110999999999997</v>
      </c>
      <c r="AU15" s="10">
        <v>56.538499999999999</v>
      </c>
      <c r="AV15" s="10">
        <v>58.267699999999998</v>
      </c>
      <c r="AW15" s="10">
        <v>59.387099999999997</v>
      </c>
      <c r="AX15" s="10">
        <v>57.337899999999998</v>
      </c>
      <c r="AY15" s="10">
        <v>56.886899999999997</v>
      </c>
      <c r="AZ15" s="10">
        <v>59.158299999999997</v>
      </c>
      <c r="BA15" s="10">
        <v>57.758499999999998</v>
      </c>
      <c r="BB15" s="10">
        <v>58.7881</v>
      </c>
      <c r="BC15" s="10">
        <v>59.744</v>
      </c>
      <c r="BD15" s="10">
        <v>59.0822</v>
      </c>
      <c r="BE15" s="10">
        <v>60.881500000000003</v>
      </c>
      <c r="BF15" s="10">
        <v>62.119199999999999</v>
      </c>
      <c r="BG15" s="10">
        <v>64.016499999999994</v>
      </c>
    </row>
    <row r="16" spans="1:59" ht="12.75" customHeight="1" x14ac:dyDescent="0.25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  <c r="BD16" s="10" t="s">
        <v>4</v>
      </c>
      <c r="BE16" s="10" t="s">
        <v>4</v>
      </c>
      <c r="BF16" s="10" t="s">
        <v>4</v>
      </c>
      <c r="BG16" s="10" t="s">
        <v>4</v>
      </c>
    </row>
    <row r="17" spans="1:59" ht="12.75" customHeight="1" x14ac:dyDescent="0.25">
      <c r="A17" s="11" t="s">
        <v>23</v>
      </c>
      <c r="B17" s="12" t="s">
        <v>24</v>
      </c>
      <c r="C17" s="13">
        <v>58.787999999999997</v>
      </c>
      <c r="D17" s="13">
        <v>57.809600000000003</v>
      </c>
      <c r="E17" s="13">
        <v>56.634900000000002</v>
      </c>
      <c r="F17" s="13">
        <v>56.0518</v>
      </c>
      <c r="G17" s="13">
        <v>56.044899999999998</v>
      </c>
      <c r="H17" s="13">
        <v>55.568899999999999</v>
      </c>
      <c r="I17" s="13">
        <v>60.881399999999999</v>
      </c>
      <c r="J17" s="13">
        <v>59.752400000000002</v>
      </c>
      <c r="K17" s="13">
        <v>57.159599999999998</v>
      </c>
      <c r="L17" s="13">
        <v>56.893599999999999</v>
      </c>
      <c r="M17" s="13">
        <v>56.534100000000002</v>
      </c>
      <c r="N17" s="13">
        <v>56.191600000000001</v>
      </c>
      <c r="O17" s="13">
        <v>56.298200000000001</v>
      </c>
      <c r="P17" s="13">
        <v>59.453800000000001</v>
      </c>
      <c r="Q17" s="13">
        <v>57.347000000000001</v>
      </c>
      <c r="R17" s="13">
        <v>55.606000000000002</v>
      </c>
      <c r="S17" s="13">
        <v>55.239899999999999</v>
      </c>
      <c r="T17" s="13">
        <v>54.704500000000003</v>
      </c>
      <c r="U17" s="13">
        <v>56.7438</v>
      </c>
      <c r="V17" s="13">
        <v>58.618299999999998</v>
      </c>
      <c r="W17" s="13">
        <v>58.543399999999998</v>
      </c>
      <c r="X17" s="13">
        <v>58.498800000000003</v>
      </c>
      <c r="Y17" s="13">
        <v>58.358699999999999</v>
      </c>
      <c r="Z17" s="13">
        <v>58.348999999999997</v>
      </c>
      <c r="AA17" s="13">
        <v>57.579799999999999</v>
      </c>
      <c r="AB17" s="13">
        <v>58.966900000000003</v>
      </c>
      <c r="AC17" s="13">
        <v>58.4298</v>
      </c>
      <c r="AD17" s="13">
        <v>59.394100000000002</v>
      </c>
      <c r="AE17" s="13">
        <v>56.324800000000003</v>
      </c>
      <c r="AF17" s="13">
        <v>54.995199999999997</v>
      </c>
      <c r="AG17" s="13">
        <v>54.440800000000003</v>
      </c>
      <c r="AH17" s="13">
        <v>54.260800000000003</v>
      </c>
      <c r="AI17" s="13">
        <v>54.074800000000003</v>
      </c>
      <c r="AJ17" s="13">
        <v>53.805799999999998</v>
      </c>
      <c r="AK17" s="13">
        <v>53.673299999999998</v>
      </c>
      <c r="AL17" s="13">
        <v>54.692300000000003</v>
      </c>
      <c r="AM17" s="13">
        <v>54.518000000000001</v>
      </c>
      <c r="AN17" s="13">
        <v>53.933599999999998</v>
      </c>
      <c r="AO17" s="13">
        <v>54.993000000000002</v>
      </c>
      <c r="AP17" s="13">
        <v>54.9238</v>
      </c>
      <c r="AQ17" s="13">
        <v>55.536799999999999</v>
      </c>
      <c r="AR17" s="13">
        <v>56.085500000000003</v>
      </c>
      <c r="AS17" s="13">
        <v>54.4589</v>
      </c>
      <c r="AT17" s="13">
        <v>54.701599999999999</v>
      </c>
      <c r="AU17" s="13">
        <v>54.575699999999998</v>
      </c>
      <c r="AV17" s="13">
        <v>57.923999999999999</v>
      </c>
      <c r="AW17" s="13">
        <v>59.322000000000003</v>
      </c>
      <c r="AX17" s="13">
        <v>58.588799999999999</v>
      </c>
      <c r="AY17" s="13">
        <v>58.051000000000002</v>
      </c>
      <c r="AZ17" s="13">
        <v>57.088700000000003</v>
      </c>
      <c r="BA17" s="13">
        <v>56.648099999999999</v>
      </c>
      <c r="BB17" s="13">
        <v>56.837699999999998</v>
      </c>
      <c r="BC17" s="13">
        <v>59.605600000000003</v>
      </c>
      <c r="BD17" s="13">
        <v>59.345100000000002</v>
      </c>
      <c r="BE17" s="13">
        <v>59.424799999999998</v>
      </c>
      <c r="BF17" s="13">
        <v>60.517600000000002</v>
      </c>
      <c r="BG17" s="13">
        <v>59.293500000000002</v>
      </c>
    </row>
    <row r="18" spans="1:59" ht="12.75" customHeight="1" x14ac:dyDescent="0.25">
      <c r="A18" s="8" t="s">
        <v>25</v>
      </c>
      <c r="B18" s="9" t="s">
        <v>26</v>
      </c>
      <c r="C18" s="10">
        <v>60.493099999999998</v>
      </c>
      <c r="D18" s="10">
        <v>59.297499999999999</v>
      </c>
      <c r="E18" s="10">
        <v>58.5383</v>
      </c>
      <c r="F18" s="10">
        <v>58.759099999999997</v>
      </c>
      <c r="G18" s="10">
        <v>58.537799999999997</v>
      </c>
      <c r="H18" s="10">
        <v>58.046900000000001</v>
      </c>
      <c r="I18" s="10">
        <v>63.483800000000002</v>
      </c>
      <c r="J18" s="10">
        <v>61.551499999999997</v>
      </c>
      <c r="K18" s="10">
        <v>58.899000000000001</v>
      </c>
      <c r="L18" s="10">
        <v>58.381</v>
      </c>
      <c r="M18" s="10">
        <v>58.368899999999996</v>
      </c>
      <c r="N18" s="10">
        <v>58.823700000000002</v>
      </c>
      <c r="O18" s="10">
        <v>58.488599999999998</v>
      </c>
      <c r="P18" s="10">
        <v>62.206800000000001</v>
      </c>
      <c r="Q18" s="10">
        <v>59.587299999999999</v>
      </c>
      <c r="R18" s="10">
        <v>56.4148</v>
      </c>
      <c r="S18" s="10">
        <v>56.188299999999998</v>
      </c>
      <c r="T18" s="10">
        <v>57.254600000000003</v>
      </c>
      <c r="U18" s="10">
        <v>57.279200000000003</v>
      </c>
      <c r="V18" s="10">
        <v>59.606099999999998</v>
      </c>
      <c r="W18" s="10">
        <v>59.679099999999998</v>
      </c>
      <c r="X18" s="10">
        <v>58.280700000000003</v>
      </c>
      <c r="Y18" s="10">
        <v>59.510800000000003</v>
      </c>
      <c r="Z18" s="10">
        <v>59.306800000000003</v>
      </c>
      <c r="AA18" s="10">
        <v>58.414299999999997</v>
      </c>
      <c r="AB18" s="10">
        <v>60.542200000000001</v>
      </c>
      <c r="AC18" s="10">
        <v>59.014200000000002</v>
      </c>
      <c r="AD18" s="10">
        <v>60.106999999999999</v>
      </c>
      <c r="AE18" s="10">
        <v>56.604799999999997</v>
      </c>
      <c r="AF18" s="10">
        <v>54.6113</v>
      </c>
      <c r="AG18" s="10">
        <v>54.156300000000002</v>
      </c>
      <c r="AH18" s="10">
        <v>52.978900000000003</v>
      </c>
      <c r="AI18" s="10">
        <v>52.610900000000001</v>
      </c>
      <c r="AJ18" s="10">
        <v>53.529899999999998</v>
      </c>
      <c r="AK18" s="10">
        <v>52.639800000000001</v>
      </c>
      <c r="AL18" s="10">
        <v>53.234699999999997</v>
      </c>
      <c r="AM18" s="10">
        <v>54.480699999999999</v>
      </c>
      <c r="AN18" s="10">
        <v>54.287700000000001</v>
      </c>
      <c r="AO18" s="10">
        <v>55.868400000000001</v>
      </c>
      <c r="AP18" s="10">
        <v>54.585799999999999</v>
      </c>
      <c r="AQ18" s="10">
        <v>54.397500000000001</v>
      </c>
      <c r="AR18" s="10">
        <v>54.781399999999998</v>
      </c>
      <c r="AS18" s="10">
        <v>53.622999999999998</v>
      </c>
      <c r="AT18" s="10">
        <v>52.607599999999998</v>
      </c>
      <c r="AU18" s="10">
        <v>55.541600000000003</v>
      </c>
      <c r="AV18" s="10">
        <v>56.764699999999998</v>
      </c>
      <c r="AW18" s="10">
        <v>53.793900000000001</v>
      </c>
      <c r="AX18" s="10">
        <v>55.162799999999997</v>
      </c>
      <c r="AY18" s="10">
        <v>53.1374</v>
      </c>
      <c r="AZ18" s="10">
        <v>49.822200000000002</v>
      </c>
      <c r="BA18" s="10">
        <v>50.894199999999998</v>
      </c>
      <c r="BB18" s="10">
        <v>52.088700000000003</v>
      </c>
      <c r="BC18" s="10">
        <v>54.259399999999999</v>
      </c>
      <c r="BD18" s="10">
        <v>53.460599999999999</v>
      </c>
      <c r="BE18" s="10">
        <v>54.362699999999997</v>
      </c>
      <c r="BF18" s="10">
        <v>56.405500000000004</v>
      </c>
      <c r="BG18" s="10">
        <v>51.657800000000002</v>
      </c>
    </row>
    <row r="19" spans="1:59" ht="12.75" customHeight="1" x14ac:dyDescent="0.25">
      <c r="A19" s="8" t="s">
        <v>27</v>
      </c>
      <c r="B19" s="9" t="s">
        <v>28</v>
      </c>
      <c r="C19" s="10">
        <v>43.382399999999997</v>
      </c>
      <c r="D19" s="10">
        <v>39.406199999999998</v>
      </c>
      <c r="E19" s="10">
        <v>41.489600000000003</v>
      </c>
      <c r="F19" s="10">
        <v>41.532699999999998</v>
      </c>
      <c r="G19" s="10">
        <v>38.913699999999999</v>
      </c>
      <c r="H19" s="10">
        <v>39.331800000000001</v>
      </c>
      <c r="I19" s="10">
        <v>41.203899999999997</v>
      </c>
      <c r="J19" s="10">
        <v>40.593800000000002</v>
      </c>
      <c r="K19" s="10">
        <v>41.625</v>
      </c>
      <c r="L19" s="10">
        <v>42.329000000000001</v>
      </c>
      <c r="M19" s="10">
        <v>41.991500000000002</v>
      </c>
      <c r="N19" s="10">
        <v>42.2502</v>
      </c>
      <c r="O19" s="10">
        <v>40.544499999999999</v>
      </c>
      <c r="P19" s="10">
        <v>39.221499999999999</v>
      </c>
      <c r="Q19" s="10">
        <v>37.971899999999998</v>
      </c>
      <c r="R19" s="10">
        <v>38.9</v>
      </c>
      <c r="S19" s="10">
        <v>36.358899999999998</v>
      </c>
      <c r="T19" s="10">
        <v>37.204700000000003</v>
      </c>
      <c r="U19" s="10">
        <v>36.287399999999998</v>
      </c>
      <c r="V19" s="10">
        <v>40.807000000000002</v>
      </c>
      <c r="W19" s="10">
        <v>37.6526</v>
      </c>
      <c r="X19" s="10">
        <v>41.394100000000002</v>
      </c>
      <c r="Y19" s="10">
        <v>39.2241</v>
      </c>
      <c r="Z19" s="10">
        <v>39.075899999999997</v>
      </c>
      <c r="AA19" s="10">
        <v>39.687100000000001</v>
      </c>
      <c r="AB19" s="10">
        <v>37.596600000000002</v>
      </c>
      <c r="AC19" s="10">
        <v>37.502000000000002</v>
      </c>
      <c r="AD19" s="10">
        <v>39.9983</v>
      </c>
      <c r="AE19" s="10">
        <v>35.426299999999998</v>
      </c>
      <c r="AF19" s="10">
        <v>35.575099999999999</v>
      </c>
      <c r="AG19" s="10">
        <v>37.155700000000003</v>
      </c>
      <c r="AH19" s="10">
        <v>34.301200000000001</v>
      </c>
      <c r="AI19" s="10">
        <v>34.416499999999999</v>
      </c>
      <c r="AJ19" s="10">
        <v>33.034500000000001</v>
      </c>
      <c r="AK19" s="10">
        <v>34.25</v>
      </c>
      <c r="AL19" s="10">
        <v>36.1768</v>
      </c>
      <c r="AM19" s="10">
        <v>32.834800000000001</v>
      </c>
      <c r="AN19" s="10">
        <v>35.754899999999999</v>
      </c>
      <c r="AO19" s="10">
        <v>38.810200000000002</v>
      </c>
      <c r="AP19" s="10">
        <v>39.027200000000001</v>
      </c>
      <c r="AQ19" s="10">
        <v>39.046999999999997</v>
      </c>
      <c r="AR19" s="10">
        <v>39.962800000000001</v>
      </c>
      <c r="AS19" s="10">
        <v>37.896700000000003</v>
      </c>
      <c r="AT19" s="10">
        <v>37.613799999999998</v>
      </c>
      <c r="AU19" s="10">
        <v>38.298200000000001</v>
      </c>
      <c r="AV19" s="10">
        <v>38.128799999999998</v>
      </c>
      <c r="AW19" s="10">
        <v>37.239699999999999</v>
      </c>
      <c r="AX19" s="10">
        <v>39.991700000000002</v>
      </c>
      <c r="AY19" s="10">
        <v>39.055900000000001</v>
      </c>
      <c r="AZ19" s="10">
        <v>34.728999999999999</v>
      </c>
      <c r="BA19" s="10">
        <v>38.053600000000003</v>
      </c>
      <c r="BB19" s="10">
        <v>39.802999999999997</v>
      </c>
      <c r="BC19" s="10">
        <v>42.308500000000002</v>
      </c>
      <c r="BD19" s="10">
        <v>40.768700000000003</v>
      </c>
      <c r="BE19" s="10">
        <v>42.360799999999998</v>
      </c>
      <c r="BF19" s="10">
        <v>42.717199999999998</v>
      </c>
      <c r="BG19" s="10">
        <v>44.190300000000001</v>
      </c>
    </row>
    <row r="20" spans="1:59" ht="12.75" customHeight="1" x14ac:dyDescent="0.25">
      <c r="A20" s="8" t="s">
        <v>29</v>
      </c>
      <c r="B20" s="9" t="s">
        <v>30</v>
      </c>
      <c r="C20" s="10">
        <v>47.48</v>
      </c>
      <c r="D20" s="10">
        <v>45.962899999999998</v>
      </c>
      <c r="E20" s="10">
        <v>47.186500000000002</v>
      </c>
      <c r="F20" s="10">
        <v>49.137099999999997</v>
      </c>
      <c r="G20" s="10">
        <v>50.0017</v>
      </c>
      <c r="H20" s="10">
        <v>49.281300000000002</v>
      </c>
      <c r="I20" s="10">
        <v>50.997500000000002</v>
      </c>
      <c r="J20" s="10">
        <v>50.379800000000003</v>
      </c>
      <c r="K20" s="10">
        <v>48.4788</v>
      </c>
      <c r="L20" s="10">
        <v>49.658499999999997</v>
      </c>
      <c r="M20" s="10">
        <v>51.041699999999999</v>
      </c>
      <c r="N20" s="10">
        <v>47.829599999999999</v>
      </c>
      <c r="O20" s="10">
        <v>47.240699999999997</v>
      </c>
      <c r="P20" s="10">
        <v>41.714199999999998</v>
      </c>
      <c r="Q20" s="10">
        <v>44.387599999999999</v>
      </c>
      <c r="R20" s="10">
        <v>44.276899999999998</v>
      </c>
      <c r="S20" s="10">
        <v>45.728000000000002</v>
      </c>
      <c r="T20" s="10">
        <v>43.525500000000001</v>
      </c>
      <c r="U20" s="10">
        <v>45.236400000000003</v>
      </c>
      <c r="V20" s="10">
        <v>48.933399999999999</v>
      </c>
      <c r="W20" s="10">
        <v>48.338799999999999</v>
      </c>
      <c r="X20" s="10">
        <v>45.563699999999997</v>
      </c>
      <c r="Y20" s="10">
        <v>48.006300000000003</v>
      </c>
      <c r="Z20" s="10">
        <v>46.907200000000003</v>
      </c>
      <c r="AA20" s="10">
        <v>45.842799999999997</v>
      </c>
      <c r="AB20" s="10">
        <v>47.550400000000003</v>
      </c>
      <c r="AC20" s="10">
        <v>46.844499999999996</v>
      </c>
      <c r="AD20" s="10">
        <v>50.671500000000002</v>
      </c>
      <c r="AE20" s="10">
        <v>46.945599999999999</v>
      </c>
      <c r="AF20" s="10">
        <v>44.4497</v>
      </c>
      <c r="AG20" s="10">
        <v>46.289900000000003</v>
      </c>
      <c r="AH20" s="10">
        <v>44.406700000000001</v>
      </c>
      <c r="AI20" s="10">
        <v>45.685099999999998</v>
      </c>
      <c r="AJ20" s="10">
        <v>43.484999999999999</v>
      </c>
      <c r="AK20" s="10">
        <v>45.273299999999999</v>
      </c>
      <c r="AL20" s="10">
        <v>45.709299999999999</v>
      </c>
      <c r="AM20" s="10">
        <v>44.785899999999998</v>
      </c>
      <c r="AN20" s="10">
        <v>43.790900000000001</v>
      </c>
      <c r="AO20" s="10">
        <v>43.889099999999999</v>
      </c>
      <c r="AP20" s="10">
        <v>42.212600000000002</v>
      </c>
      <c r="AQ20" s="10">
        <v>46.768500000000003</v>
      </c>
      <c r="AR20" s="10">
        <v>47.197699999999998</v>
      </c>
      <c r="AS20" s="10">
        <v>43.553699999999999</v>
      </c>
      <c r="AT20" s="10">
        <v>45.991300000000003</v>
      </c>
      <c r="AU20" s="10">
        <v>44.143700000000003</v>
      </c>
      <c r="AV20" s="10">
        <v>46.789299999999997</v>
      </c>
      <c r="AW20" s="10">
        <v>49.167700000000004</v>
      </c>
      <c r="AX20" s="10">
        <v>51.850900000000003</v>
      </c>
      <c r="AY20" s="10">
        <v>55.768099999999997</v>
      </c>
      <c r="AZ20" s="10">
        <v>50.490299999999998</v>
      </c>
      <c r="BA20" s="10">
        <v>48.774500000000003</v>
      </c>
      <c r="BB20" s="10">
        <v>53.319099999999999</v>
      </c>
      <c r="BC20" s="10">
        <v>54.115499999999997</v>
      </c>
      <c r="BD20" s="10">
        <v>56.003700000000002</v>
      </c>
      <c r="BE20" s="10">
        <v>55.716500000000003</v>
      </c>
      <c r="BF20" s="10">
        <v>54.736499999999999</v>
      </c>
      <c r="BG20" s="10">
        <v>56.341000000000001</v>
      </c>
    </row>
    <row r="21" spans="1:59" ht="12.75" customHeight="1" x14ac:dyDescent="0.25">
      <c r="A21" s="8" t="s">
        <v>31</v>
      </c>
      <c r="B21" s="9" t="s">
        <v>32</v>
      </c>
      <c r="C21" s="10">
        <v>66.039400000000001</v>
      </c>
      <c r="D21" s="10">
        <v>67.510199999999998</v>
      </c>
      <c r="E21" s="10">
        <v>66.531899999999993</v>
      </c>
      <c r="F21" s="10">
        <v>65.306299999999993</v>
      </c>
      <c r="G21" s="10">
        <v>65.635099999999994</v>
      </c>
      <c r="H21" s="10">
        <v>65.862899999999996</v>
      </c>
      <c r="I21" s="10">
        <v>67.898499999999999</v>
      </c>
      <c r="J21" s="10">
        <v>67.277699999999996</v>
      </c>
      <c r="K21" s="10">
        <v>65.214799999999997</v>
      </c>
      <c r="L21" s="10">
        <v>65.787700000000001</v>
      </c>
      <c r="M21" s="10">
        <v>69.5715</v>
      </c>
      <c r="N21" s="10">
        <v>65.596900000000005</v>
      </c>
      <c r="O21" s="10">
        <v>66.4572</v>
      </c>
      <c r="P21" s="10">
        <v>67.870500000000007</v>
      </c>
      <c r="Q21" s="10">
        <v>65.989000000000004</v>
      </c>
      <c r="R21" s="10">
        <v>65.972499999999997</v>
      </c>
      <c r="S21" s="10">
        <v>62.368899999999996</v>
      </c>
      <c r="T21" s="10">
        <v>62.506900000000002</v>
      </c>
      <c r="U21" s="10">
        <v>64.479799999999997</v>
      </c>
      <c r="V21" s="10">
        <v>65.736199999999997</v>
      </c>
      <c r="W21" s="10">
        <v>68.629599999999996</v>
      </c>
      <c r="X21" s="10">
        <v>68.985900000000001</v>
      </c>
      <c r="Y21" s="10">
        <v>67.041300000000007</v>
      </c>
      <c r="Z21" s="10">
        <v>67.028999999999996</v>
      </c>
      <c r="AA21" s="10">
        <v>65.976900000000001</v>
      </c>
      <c r="AB21" s="10">
        <v>72.600999999999999</v>
      </c>
      <c r="AC21" s="10">
        <v>72.669499999999999</v>
      </c>
      <c r="AD21" s="10">
        <v>74.297499999999999</v>
      </c>
      <c r="AE21" s="10">
        <v>69.497100000000003</v>
      </c>
      <c r="AF21" s="10">
        <v>71.506100000000004</v>
      </c>
      <c r="AG21" s="10">
        <v>66.918300000000002</v>
      </c>
      <c r="AH21" s="10">
        <v>67.763400000000004</v>
      </c>
      <c r="AI21" s="10">
        <v>67.503500000000003</v>
      </c>
      <c r="AJ21" s="10">
        <v>66.686899999999994</v>
      </c>
      <c r="AK21" s="10">
        <v>71.358699999999999</v>
      </c>
      <c r="AL21" s="10">
        <v>64.561599999999999</v>
      </c>
      <c r="AM21" s="10">
        <v>66.6083</v>
      </c>
      <c r="AN21" s="10">
        <v>66.733699999999999</v>
      </c>
      <c r="AO21" s="10">
        <v>63.863999999999997</v>
      </c>
      <c r="AP21" s="10">
        <v>64.539599999999993</v>
      </c>
      <c r="AQ21" s="10">
        <v>66.504499999999993</v>
      </c>
      <c r="AR21" s="10">
        <v>64.214100000000002</v>
      </c>
      <c r="AS21" s="10">
        <v>70.250100000000003</v>
      </c>
      <c r="AT21" s="10">
        <v>68.825999999999993</v>
      </c>
      <c r="AU21" s="10">
        <v>69.165499999999994</v>
      </c>
      <c r="AV21" s="10">
        <v>73.768100000000004</v>
      </c>
      <c r="AW21" s="10">
        <v>81.830699999999993</v>
      </c>
      <c r="AX21" s="10">
        <v>77.607399999999998</v>
      </c>
      <c r="AY21" s="10">
        <v>75.613900000000001</v>
      </c>
      <c r="AZ21" s="10">
        <v>78.153300000000002</v>
      </c>
      <c r="BA21" s="10">
        <v>77.454499999999996</v>
      </c>
      <c r="BB21" s="10">
        <v>72.759500000000003</v>
      </c>
      <c r="BC21" s="10">
        <v>77.2624</v>
      </c>
      <c r="BD21" s="10">
        <v>79.581000000000003</v>
      </c>
      <c r="BE21" s="10">
        <v>78.404300000000006</v>
      </c>
      <c r="BF21" s="10">
        <v>75.432699999999997</v>
      </c>
      <c r="BG21" s="10">
        <v>76.983999999999995</v>
      </c>
    </row>
    <row r="22" spans="1:59" ht="12.75" customHeight="1" x14ac:dyDescent="0.25">
      <c r="A22" s="8" t="s">
        <v>33</v>
      </c>
      <c r="B22" s="9" t="s">
        <v>34</v>
      </c>
      <c r="C22" s="10">
        <v>73.554599999999994</v>
      </c>
      <c r="D22" s="10">
        <v>76.020600000000002</v>
      </c>
      <c r="E22" s="10">
        <v>74.798199999999994</v>
      </c>
      <c r="F22" s="10">
        <v>73.674999999999997</v>
      </c>
      <c r="G22" s="10">
        <v>73.690100000000001</v>
      </c>
      <c r="H22" s="10">
        <v>74.021799999999999</v>
      </c>
      <c r="I22" s="10">
        <v>75.2239</v>
      </c>
      <c r="J22" s="10">
        <v>75.144300000000001</v>
      </c>
      <c r="K22" s="10">
        <v>72.7303</v>
      </c>
      <c r="L22" s="10">
        <v>73.665400000000005</v>
      </c>
      <c r="M22" s="10">
        <v>77.874600000000001</v>
      </c>
      <c r="N22" s="10">
        <v>72.689099999999996</v>
      </c>
      <c r="O22" s="10">
        <v>73.650400000000005</v>
      </c>
      <c r="P22" s="10">
        <v>73.9589</v>
      </c>
      <c r="Q22" s="10">
        <v>72.040499999999994</v>
      </c>
      <c r="R22" s="10">
        <v>73.560900000000004</v>
      </c>
      <c r="S22" s="10">
        <v>70.888499999999993</v>
      </c>
      <c r="T22" s="10">
        <v>70.588800000000006</v>
      </c>
      <c r="U22" s="10">
        <v>71.545400000000001</v>
      </c>
      <c r="V22" s="10">
        <v>72.406499999999994</v>
      </c>
      <c r="W22" s="10">
        <v>76.684700000000007</v>
      </c>
      <c r="X22" s="10">
        <v>76.2149</v>
      </c>
      <c r="Y22" s="10">
        <v>73.954499999999996</v>
      </c>
      <c r="Z22" s="10">
        <v>74.445099999999996</v>
      </c>
      <c r="AA22" s="10">
        <v>73.017099999999999</v>
      </c>
      <c r="AB22" s="10">
        <v>74.882000000000005</v>
      </c>
      <c r="AC22" s="10">
        <v>74.472300000000004</v>
      </c>
      <c r="AD22" s="10">
        <v>76.743499999999997</v>
      </c>
      <c r="AE22" s="10">
        <v>70.521299999999997</v>
      </c>
      <c r="AF22" s="10">
        <v>73.345100000000002</v>
      </c>
      <c r="AG22" s="10">
        <v>67.947400000000002</v>
      </c>
      <c r="AH22" s="10">
        <v>70.545199999999994</v>
      </c>
      <c r="AI22" s="10">
        <v>68.7149</v>
      </c>
      <c r="AJ22" s="10">
        <v>67.859099999999998</v>
      </c>
      <c r="AK22" s="10">
        <v>72.724699999999999</v>
      </c>
      <c r="AL22" s="10">
        <v>65.598699999999994</v>
      </c>
      <c r="AM22" s="10">
        <v>68.117500000000007</v>
      </c>
      <c r="AN22" s="10">
        <v>67.791600000000003</v>
      </c>
      <c r="AO22" s="10">
        <v>63.530200000000001</v>
      </c>
      <c r="AP22" s="10">
        <v>65.150700000000001</v>
      </c>
      <c r="AQ22" s="10">
        <v>67.597399999999993</v>
      </c>
      <c r="AR22" s="10">
        <v>63.844900000000003</v>
      </c>
      <c r="AS22" s="10">
        <v>72.483599999999996</v>
      </c>
      <c r="AT22" s="10">
        <v>71.431299999999993</v>
      </c>
      <c r="AU22" s="10">
        <v>71.636200000000002</v>
      </c>
      <c r="AV22" s="10">
        <v>76.667699999999996</v>
      </c>
      <c r="AW22" s="10">
        <v>84.723299999999995</v>
      </c>
      <c r="AX22" s="10">
        <v>80.363100000000003</v>
      </c>
      <c r="AY22" s="10">
        <v>79.794700000000006</v>
      </c>
      <c r="AZ22" s="10">
        <v>80.096599999999995</v>
      </c>
      <c r="BA22" s="10">
        <v>82.203999999999994</v>
      </c>
      <c r="BB22" s="10">
        <v>75.892300000000006</v>
      </c>
      <c r="BC22" s="10">
        <v>79.824700000000007</v>
      </c>
      <c r="BD22" s="10">
        <v>83.131100000000004</v>
      </c>
      <c r="BE22" s="10">
        <v>79.922700000000006</v>
      </c>
      <c r="BF22" s="10">
        <v>77.921899999999994</v>
      </c>
      <c r="BG22" s="10">
        <v>79.936700000000002</v>
      </c>
    </row>
    <row r="23" spans="1:59" ht="12.75" customHeight="1" x14ac:dyDescent="0.25">
      <c r="A23" s="8" t="s">
        <v>35</v>
      </c>
      <c r="B23" s="9" t="s">
        <v>36</v>
      </c>
      <c r="C23" s="10">
        <v>54.7256</v>
      </c>
      <c r="D23" s="10">
        <v>56.091900000000003</v>
      </c>
      <c r="E23" s="10">
        <v>54.573999999999998</v>
      </c>
      <c r="F23" s="10">
        <v>54.437899999999999</v>
      </c>
      <c r="G23" s="10">
        <v>57.1173</v>
      </c>
      <c r="H23" s="10">
        <v>58.4253</v>
      </c>
      <c r="I23" s="10">
        <v>54.2348</v>
      </c>
      <c r="J23" s="10">
        <v>54.798000000000002</v>
      </c>
      <c r="K23" s="10">
        <v>52.749400000000001</v>
      </c>
      <c r="L23" s="10">
        <v>54.014099999999999</v>
      </c>
      <c r="M23" s="10">
        <v>51.371400000000001</v>
      </c>
      <c r="N23" s="10">
        <v>51.178899999999999</v>
      </c>
      <c r="O23" s="10">
        <v>52.780900000000003</v>
      </c>
      <c r="P23" s="10">
        <v>54.153700000000001</v>
      </c>
      <c r="Q23" s="10">
        <v>51.957799999999999</v>
      </c>
      <c r="R23" s="10">
        <v>53.292000000000002</v>
      </c>
      <c r="S23" s="10">
        <v>52.669199999999996</v>
      </c>
      <c r="T23" s="10">
        <v>51.015700000000002</v>
      </c>
      <c r="U23" s="10">
        <v>53.229300000000002</v>
      </c>
      <c r="V23" s="10">
        <v>54.767800000000001</v>
      </c>
      <c r="W23" s="10">
        <v>54.721600000000002</v>
      </c>
      <c r="X23" s="10">
        <v>56.975900000000003</v>
      </c>
      <c r="Y23" s="10">
        <v>58.065600000000003</v>
      </c>
      <c r="Z23" s="10">
        <v>56.409399999999998</v>
      </c>
      <c r="AA23" s="10">
        <v>57.520800000000001</v>
      </c>
      <c r="AB23" s="10">
        <v>59.811399999999999</v>
      </c>
      <c r="AC23" s="10">
        <v>59.661200000000001</v>
      </c>
      <c r="AD23" s="10">
        <v>59.953400000000002</v>
      </c>
      <c r="AE23" s="10">
        <v>54.5871</v>
      </c>
      <c r="AF23" s="10">
        <v>53.768500000000003</v>
      </c>
      <c r="AG23" s="10">
        <v>55.007100000000001</v>
      </c>
      <c r="AH23" s="10">
        <v>54.4938</v>
      </c>
      <c r="AI23" s="10">
        <v>55.452599999999997</v>
      </c>
      <c r="AJ23" s="10">
        <v>55.0212</v>
      </c>
      <c r="AK23" s="10">
        <v>54.5533</v>
      </c>
      <c r="AL23" s="10">
        <v>54.1051</v>
      </c>
      <c r="AM23" s="10">
        <v>54.426900000000003</v>
      </c>
      <c r="AN23" s="10">
        <v>55.796399999999998</v>
      </c>
      <c r="AO23" s="10">
        <v>57.4739</v>
      </c>
      <c r="AP23" s="10">
        <v>57.564700000000002</v>
      </c>
      <c r="AQ23" s="10">
        <v>56.524900000000002</v>
      </c>
      <c r="AR23" s="10">
        <v>57.617699999999999</v>
      </c>
      <c r="AS23" s="10">
        <v>53.630800000000001</v>
      </c>
      <c r="AT23" s="10">
        <v>57.139099999999999</v>
      </c>
      <c r="AU23" s="10">
        <v>59.343899999999998</v>
      </c>
      <c r="AV23" s="10">
        <v>60.424300000000002</v>
      </c>
      <c r="AW23" s="10">
        <v>59.345700000000001</v>
      </c>
      <c r="AX23" s="10">
        <v>63.741199999999999</v>
      </c>
      <c r="AY23" s="10">
        <v>61.698</v>
      </c>
      <c r="AZ23" s="10">
        <v>62.763599999999997</v>
      </c>
      <c r="BA23" s="10">
        <v>60.278399999999998</v>
      </c>
      <c r="BB23" s="10">
        <v>61.240499999999997</v>
      </c>
      <c r="BC23" s="10">
        <v>63.900700000000001</v>
      </c>
      <c r="BD23" s="10">
        <v>63.878999999999998</v>
      </c>
      <c r="BE23" s="10">
        <v>63.223500000000001</v>
      </c>
      <c r="BF23" s="10">
        <v>60.654400000000003</v>
      </c>
      <c r="BG23" s="10">
        <v>62.629100000000001</v>
      </c>
    </row>
    <row r="24" spans="1:59" ht="12.75" customHeight="1" x14ac:dyDescent="0.25">
      <c r="A24" s="8" t="s">
        <v>37</v>
      </c>
      <c r="B24" s="9" t="s">
        <v>38</v>
      </c>
      <c r="C24" s="10">
        <v>66.701499999999996</v>
      </c>
      <c r="D24" s="10">
        <v>67.506699999999995</v>
      </c>
      <c r="E24" s="10">
        <v>64.974599999999995</v>
      </c>
      <c r="F24" s="10">
        <v>63.755400000000002</v>
      </c>
      <c r="G24" s="10">
        <v>62.5199</v>
      </c>
      <c r="H24" s="10">
        <v>61.3643</v>
      </c>
      <c r="I24" s="10">
        <v>69.335499999999996</v>
      </c>
      <c r="J24" s="10">
        <v>68.2</v>
      </c>
      <c r="K24" s="10">
        <v>65.337900000000005</v>
      </c>
      <c r="L24" s="10">
        <v>65.316500000000005</v>
      </c>
      <c r="M24" s="10">
        <v>64.328000000000003</v>
      </c>
      <c r="N24" s="10">
        <v>63.689100000000003</v>
      </c>
      <c r="O24" s="10">
        <v>62.713000000000001</v>
      </c>
      <c r="P24" s="10">
        <v>69.430700000000002</v>
      </c>
      <c r="Q24" s="10">
        <v>66.191299999999998</v>
      </c>
      <c r="R24" s="10">
        <v>64.289400000000001</v>
      </c>
      <c r="S24" s="10">
        <v>63.1571</v>
      </c>
      <c r="T24" s="10">
        <v>61.854700000000001</v>
      </c>
      <c r="U24" s="10">
        <v>66.624899999999997</v>
      </c>
      <c r="V24" s="10">
        <v>67.514099999999999</v>
      </c>
      <c r="W24" s="10">
        <v>68.699600000000004</v>
      </c>
      <c r="X24" s="10">
        <v>69.607500000000002</v>
      </c>
      <c r="Y24" s="10">
        <v>67.5959</v>
      </c>
      <c r="Z24" s="10">
        <v>67.906800000000004</v>
      </c>
      <c r="AA24" s="10">
        <v>67.831000000000003</v>
      </c>
      <c r="AB24" s="10">
        <v>68.64</v>
      </c>
      <c r="AC24" s="10">
        <v>68.294700000000006</v>
      </c>
      <c r="AD24" s="10">
        <v>68.096900000000005</v>
      </c>
      <c r="AE24" s="10">
        <v>66.117000000000004</v>
      </c>
      <c r="AF24" s="10">
        <v>64.759200000000007</v>
      </c>
      <c r="AG24" s="10">
        <v>63.417700000000004</v>
      </c>
      <c r="AH24" s="10">
        <v>63.826700000000002</v>
      </c>
      <c r="AI24" s="10">
        <v>64.166799999999995</v>
      </c>
      <c r="AJ24" s="10">
        <v>64.206599999999995</v>
      </c>
      <c r="AK24" s="10">
        <v>62.408900000000003</v>
      </c>
      <c r="AL24" s="10">
        <v>63.644799999999996</v>
      </c>
      <c r="AM24" s="10">
        <v>63.846800000000002</v>
      </c>
      <c r="AN24" s="10">
        <v>63.172600000000003</v>
      </c>
      <c r="AO24" s="10">
        <v>64.370500000000007</v>
      </c>
      <c r="AP24" s="10">
        <v>63.479300000000002</v>
      </c>
      <c r="AQ24" s="10">
        <v>63.708500000000001</v>
      </c>
      <c r="AR24" s="10">
        <v>65.781599999999997</v>
      </c>
      <c r="AS24" s="10">
        <v>64.189300000000003</v>
      </c>
      <c r="AT24" s="10">
        <v>65.309899999999999</v>
      </c>
      <c r="AU24" s="10">
        <v>62.844200000000001</v>
      </c>
      <c r="AV24" s="10">
        <v>68.450599999999994</v>
      </c>
      <c r="AW24" s="10">
        <v>70.299199999999999</v>
      </c>
      <c r="AX24" s="10">
        <v>69.813699999999997</v>
      </c>
      <c r="AY24" s="10">
        <v>69.633300000000006</v>
      </c>
      <c r="AZ24" s="10">
        <v>70.188599999999994</v>
      </c>
      <c r="BA24" s="10">
        <v>68.552999999999997</v>
      </c>
      <c r="BB24" s="10">
        <v>68.564999999999998</v>
      </c>
      <c r="BC24" s="10">
        <v>71.7697</v>
      </c>
      <c r="BD24" s="10">
        <v>69.725399999999993</v>
      </c>
      <c r="BE24" s="10">
        <v>68.926699999999997</v>
      </c>
      <c r="BF24" s="10">
        <v>71.244399999999999</v>
      </c>
      <c r="BG24" s="10">
        <v>71.686000000000007</v>
      </c>
    </row>
    <row r="25" spans="1:59" ht="12.75" customHeight="1" x14ac:dyDescent="0.25">
      <c r="A25" s="8" t="s">
        <v>39</v>
      </c>
      <c r="B25" s="9" t="s">
        <v>40</v>
      </c>
      <c r="C25" s="10">
        <v>68.409499999999994</v>
      </c>
      <c r="D25" s="10">
        <v>68.988</v>
      </c>
      <c r="E25" s="10">
        <v>66.127099999999999</v>
      </c>
      <c r="F25" s="10">
        <v>65.286900000000003</v>
      </c>
      <c r="G25" s="10">
        <v>64.566100000000006</v>
      </c>
      <c r="H25" s="10">
        <v>62.885599999999997</v>
      </c>
      <c r="I25" s="10">
        <v>70.663899999999998</v>
      </c>
      <c r="J25" s="10">
        <v>69.3767</v>
      </c>
      <c r="K25" s="10">
        <v>66.327299999999994</v>
      </c>
      <c r="L25" s="10">
        <v>66.302000000000007</v>
      </c>
      <c r="M25" s="10">
        <v>65.601200000000006</v>
      </c>
      <c r="N25" s="10">
        <v>64.764099999999999</v>
      </c>
      <c r="O25" s="10">
        <v>63.975299999999997</v>
      </c>
      <c r="P25" s="10">
        <v>70.563299999999998</v>
      </c>
      <c r="Q25" s="10">
        <v>67.779499999999999</v>
      </c>
      <c r="R25" s="10">
        <v>65.742900000000006</v>
      </c>
      <c r="S25" s="10">
        <v>65.072999999999993</v>
      </c>
      <c r="T25" s="10">
        <v>63.782800000000002</v>
      </c>
      <c r="U25" s="10">
        <v>68.142700000000005</v>
      </c>
      <c r="V25" s="10">
        <v>68.996099999999998</v>
      </c>
      <c r="W25" s="10">
        <v>70.021799999999999</v>
      </c>
      <c r="X25" s="10">
        <v>71.070899999999995</v>
      </c>
      <c r="Y25" s="10">
        <v>69.533100000000005</v>
      </c>
      <c r="Z25" s="10">
        <v>69.314800000000005</v>
      </c>
      <c r="AA25" s="10">
        <v>69.265199999999993</v>
      </c>
      <c r="AB25" s="10">
        <v>62.257599999999996</v>
      </c>
      <c r="AC25" s="10">
        <v>62.566200000000002</v>
      </c>
      <c r="AD25" s="10">
        <v>61.698500000000003</v>
      </c>
      <c r="AE25" s="10">
        <v>56.8001</v>
      </c>
      <c r="AF25" s="10">
        <v>57.944200000000002</v>
      </c>
      <c r="AG25" s="10">
        <v>55.9499</v>
      </c>
      <c r="AH25" s="10">
        <v>56.0794</v>
      </c>
      <c r="AI25" s="10">
        <v>54.9298</v>
      </c>
      <c r="AJ25" s="10">
        <v>58.018099999999997</v>
      </c>
      <c r="AK25" s="10">
        <v>56.6374</v>
      </c>
      <c r="AL25" s="10">
        <v>59.009599999999999</v>
      </c>
      <c r="AM25" s="10">
        <v>58.808100000000003</v>
      </c>
      <c r="AN25" s="10">
        <v>53.754399999999997</v>
      </c>
      <c r="AO25" s="10">
        <v>58.133600000000001</v>
      </c>
      <c r="AP25" s="10">
        <v>55.862099999999998</v>
      </c>
      <c r="AQ25" s="10">
        <v>57.813600000000001</v>
      </c>
      <c r="AR25" s="10">
        <v>57.354900000000001</v>
      </c>
      <c r="AS25" s="10">
        <v>57.287100000000002</v>
      </c>
      <c r="AT25" s="10">
        <v>57.891100000000002</v>
      </c>
      <c r="AU25" s="10">
        <v>57.467100000000002</v>
      </c>
      <c r="AV25" s="10">
        <v>56.744599999999998</v>
      </c>
      <c r="AW25" s="10">
        <v>59.1203</v>
      </c>
      <c r="AX25" s="10">
        <v>56.655299999999997</v>
      </c>
      <c r="AY25" s="10">
        <v>54.467199999999998</v>
      </c>
      <c r="AZ25" s="10">
        <v>55.789900000000003</v>
      </c>
      <c r="BA25" s="10">
        <v>55.017499999999998</v>
      </c>
      <c r="BB25" s="10">
        <v>54.758000000000003</v>
      </c>
      <c r="BC25" s="10">
        <v>59.828899999999997</v>
      </c>
      <c r="BD25" s="10">
        <v>58.289299999999997</v>
      </c>
      <c r="BE25" s="10">
        <v>59.008299999999998</v>
      </c>
      <c r="BF25" s="10">
        <v>61.149700000000003</v>
      </c>
      <c r="BG25" s="10">
        <v>58.977899999999998</v>
      </c>
    </row>
    <row r="26" spans="1:59" ht="12.75" customHeight="1" x14ac:dyDescent="0.25">
      <c r="A26" s="8" t="s">
        <v>41</v>
      </c>
      <c r="B26" s="9" t="s">
        <v>42</v>
      </c>
      <c r="C26" s="10">
        <v>26.869700000000002</v>
      </c>
      <c r="D26" s="10">
        <v>26.155799999999999</v>
      </c>
      <c r="E26" s="10">
        <v>27.2133</v>
      </c>
      <c r="F26" s="10">
        <v>25.757899999999999</v>
      </c>
      <c r="G26" s="10">
        <v>26.7713</v>
      </c>
      <c r="H26" s="10">
        <v>27.2471</v>
      </c>
      <c r="I26" s="10">
        <v>30.743300000000001</v>
      </c>
      <c r="J26" s="10">
        <v>26.7332</v>
      </c>
      <c r="K26" s="10">
        <v>24.056899999999999</v>
      </c>
      <c r="L26" s="10">
        <v>25.147500000000001</v>
      </c>
      <c r="M26" s="10">
        <v>25.532800000000002</v>
      </c>
      <c r="N26" s="10">
        <v>25.2775</v>
      </c>
      <c r="O26" s="10">
        <v>31.1417</v>
      </c>
      <c r="P26" s="10">
        <v>28.2774</v>
      </c>
      <c r="Q26" s="10">
        <v>27.719799999999999</v>
      </c>
      <c r="R26" s="10">
        <v>28.4209</v>
      </c>
      <c r="S26" s="10">
        <v>31.691800000000001</v>
      </c>
      <c r="T26" s="10">
        <v>31.013200000000001</v>
      </c>
      <c r="U26" s="10">
        <v>28.6556</v>
      </c>
      <c r="V26" s="10">
        <v>30.379100000000001</v>
      </c>
      <c r="W26" s="10">
        <v>27.642399999999999</v>
      </c>
      <c r="X26" s="10">
        <v>27.023700000000002</v>
      </c>
      <c r="Y26" s="10">
        <v>28.302299999999999</v>
      </c>
      <c r="Z26" s="10">
        <v>27.0029</v>
      </c>
      <c r="AA26" s="10">
        <v>26.727599999999999</v>
      </c>
      <c r="AB26" s="10">
        <v>26.514399999999998</v>
      </c>
      <c r="AC26" s="10">
        <v>26.112200000000001</v>
      </c>
      <c r="AD26" s="10">
        <v>29.018899999999999</v>
      </c>
      <c r="AE26" s="10">
        <v>24.082999999999998</v>
      </c>
      <c r="AF26" s="10">
        <v>24.058399999999999</v>
      </c>
      <c r="AG26" s="10">
        <v>21.598400000000002</v>
      </c>
      <c r="AH26" s="10">
        <v>23.610600000000002</v>
      </c>
      <c r="AI26" s="10">
        <v>23.141999999999999</v>
      </c>
      <c r="AJ26" s="10">
        <v>23.6387</v>
      </c>
      <c r="AK26" s="10">
        <v>25.621600000000001</v>
      </c>
      <c r="AL26" s="10">
        <v>26.765000000000001</v>
      </c>
      <c r="AM26" s="10">
        <v>24.2746</v>
      </c>
      <c r="AN26" s="10">
        <v>24.5382</v>
      </c>
      <c r="AO26" s="10">
        <v>27.058800000000002</v>
      </c>
      <c r="AP26" s="10">
        <v>28.877099999999999</v>
      </c>
      <c r="AQ26" s="10">
        <v>26.066199999999998</v>
      </c>
      <c r="AR26" s="10">
        <v>25.0169</v>
      </c>
      <c r="AS26" s="10">
        <v>27.093299999999999</v>
      </c>
      <c r="AT26" s="10">
        <v>30.079000000000001</v>
      </c>
      <c r="AU26" s="10">
        <v>27.5472</v>
      </c>
      <c r="AV26" s="10">
        <v>29.0016</v>
      </c>
      <c r="AW26" s="10">
        <v>35.194499999999998</v>
      </c>
      <c r="AX26" s="10">
        <v>36.253999999999998</v>
      </c>
      <c r="AY26" s="10">
        <v>37.636699999999998</v>
      </c>
      <c r="AZ26" s="10">
        <v>37.457799999999999</v>
      </c>
      <c r="BA26" s="10">
        <v>31.187100000000001</v>
      </c>
      <c r="BB26" s="10">
        <v>34.072699999999998</v>
      </c>
      <c r="BC26" s="10">
        <v>39.645299999999999</v>
      </c>
      <c r="BD26" s="10">
        <v>36.091700000000003</v>
      </c>
      <c r="BE26" s="10">
        <v>38.823999999999998</v>
      </c>
      <c r="BF26" s="10">
        <v>40.167700000000004</v>
      </c>
      <c r="BG26" s="10">
        <v>35.955500000000001</v>
      </c>
    </row>
    <row r="27" spans="1:59" ht="12.75" customHeight="1" x14ac:dyDescent="0.25">
      <c r="A27" s="8" t="s">
        <v>43</v>
      </c>
      <c r="B27" s="9" t="s">
        <v>44</v>
      </c>
      <c r="C27" s="10">
        <v>61.701700000000002</v>
      </c>
      <c r="D27" s="10">
        <v>59.5381</v>
      </c>
      <c r="E27" s="10">
        <v>62.342399999999998</v>
      </c>
      <c r="F27" s="10">
        <v>57.061500000000002</v>
      </c>
      <c r="G27" s="10">
        <v>58.950200000000002</v>
      </c>
      <c r="H27" s="10">
        <v>56.9358</v>
      </c>
      <c r="I27" s="10">
        <v>65.621099999999998</v>
      </c>
      <c r="J27" s="10">
        <v>62.422600000000003</v>
      </c>
      <c r="K27" s="10">
        <v>62.005200000000002</v>
      </c>
      <c r="L27" s="10">
        <v>59.087400000000002</v>
      </c>
      <c r="M27" s="10">
        <v>58.2438</v>
      </c>
      <c r="N27" s="10">
        <v>60.1877</v>
      </c>
      <c r="O27" s="10">
        <v>60.084000000000003</v>
      </c>
      <c r="P27" s="10">
        <v>59.821800000000003</v>
      </c>
      <c r="Q27" s="10">
        <v>60.494900000000001</v>
      </c>
      <c r="R27" s="10">
        <v>60.316299999999998</v>
      </c>
      <c r="S27" s="10">
        <v>58.372</v>
      </c>
      <c r="T27" s="10">
        <v>56.167900000000003</v>
      </c>
      <c r="U27" s="10">
        <v>57.865200000000002</v>
      </c>
      <c r="V27" s="10">
        <v>61.4514</v>
      </c>
      <c r="W27" s="10">
        <v>59.458399999999997</v>
      </c>
      <c r="X27" s="10">
        <v>58.551099999999998</v>
      </c>
      <c r="Y27" s="10">
        <v>58.966999999999999</v>
      </c>
      <c r="Z27" s="10">
        <v>61.846400000000003</v>
      </c>
      <c r="AA27" s="10">
        <v>59.534700000000001</v>
      </c>
      <c r="AB27" s="10">
        <v>57.89</v>
      </c>
      <c r="AC27" s="10">
        <v>61.617400000000004</v>
      </c>
      <c r="AD27" s="10">
        <v>60.985399999999998</v>
      </c>
      <c r="AE27" s="10">
        <v>59.646599999999999</v>
      </c>
      <c r="AF27" s="10">
        <v>58.244599999999998</v>
      </c>
      <c r="AG27" s="10">
        <v>56.5593</v>
      </c>
      <c r="AH27" s="10">
        <v>57.548400000000001</v>
      </c>
      <c r="AI27" s="10">
        <v>57.682099999999998</v>
      </c>
      <c r="AJ27" s="10">
        <v>55.899900000000002</v>
      </c>
      <c r="AK27" s="10">
        <v>57.694499999999998</v>
      </c>
      <c r="AL27" s="10">
        <v>56.361699999999999</v>
      </c>
      <c r="AM27" s="10">
        <v>55.653599999999997</v>
      </c>
      <c r="AN27" s="10">
        <v>53.993099999999998</v>
      </c>
      <c r="AO27" s="10">
        <v>52.439300000000003</v>
      </c>
      <c r="AP27" s="10">
        <v>58.949100000000001</v>
      </c>
      <c r="AQ27" s="10">
        <v>53.832000000000001</v>
      </c>
      <c r="AR27" s="10">
        <v>51.596499999999999</v>
      </c>
      <c r="AS27" s="10">
        <v>52.925400000000003</v>
      </c>
      <c r="AT27" s="10">
        <v>51.399000000000001</v>
      </c>
      <c r="AU27" s="10">
        <v>49.761099999999999</v>
      </c>
      <c r="AV27" s="10">
        <v>48.368099999999998</v>
      </c>
      <c r="AW27" s="10">
        <v>46.8917</v>
      </c>
      <c r="AX27" s="10">
        <v>42.735799999999998</v>
      </c>
      <c r="AY27" s="10">
        <v>47.315600000000003</v>
      </c>
      <c r="AZ27" s="10">
        <v>44.448</v>
      </c>
      <c r="BA27" s="10">
        <v>44.5304</v>
      </c>
      <c r="BB27" s="10">
        <v>45.339500000000001</v>
      </c>
      <c r="BC27" s="10">
        <v>49.624299999999998</v>
      </c>
      <c r="BD27" s="10">
        <v>48.398200000000003</v>
      </c>
      <c r="BE27" s="10">
        <v>53.230499999999999</v>
      </c>
      <c r="BF27" s="10">
        <v>49.684600000000003</v>
      </c>
      <c r="BG27" s="10">
        <v>50.3401</v>
      </c>
    </row>
    <row r="28" spans="1:59" ht="12.75" customHeight="1" x14ac:dyDescent="0.25">
      <c r="A28" s="8" t="s">
        <v>45</v>
      </c>
      <c r="B28" s="9" t="s">
        <v>46</v>
      </c>
      <c r="C28" s="10">
        <v>64.249799999999993</v>
      </c>
      <c r="D28" s="10">
        <v>60.018999999999998</v>
      </c>
      <c r="E28" s="10">
        <v>54.878799999999998</v>
      </c>
      <c r="F28" s="10">
        <v>56.279699999999998</v>
      </c>
      <c r="G28" s="10">
        <v>57.332299999999996</v>
      </c>
      <c r="H28" s="10">
        <v>57.676099999999998</v>
      </c>
      <c r="I28" s="10">
        <v>58.740499999999997</v>
      </c>
      <c r="J28" s="10">
        <v>63.26</v>
      </c>
      <c r="K28" s="10">
        <v>59.767899999999997</v>
      </c>
      <c r="L28" s="10">
        <v>55.8429</v>
      </c>
      <c r="M28" s="10">
        <v>53.986499999999999</v>
      </c>
      <c r="N28" s="10">
        <v>54.0017</v>
      </c>
      <c r="O28" s="10">
        <v>56.177199999999999</v>
      </c>
      <c r="P28" s="10">
        <v>58.877099999999999</v>
      </c>
      <c r="Q28" s="10">
        <v>54.387900000000002</v>
      </c>
      <c r="R28" s="10">
        <v>54.3536</v>
      </c>
      <c r="S28" s="10">
        <v>56.177500000000002</v>
      </c>
      <c r="T28" s="10">
        <v>54.215499999999999</v>
      </c>
      <c r="U28" s="10">
        <v>54.833799999999997</v>
      </c>
      <c r="V28" s="10">
        <v>56.142899999999997</v>
      </c>
      <c r="W28" s="10">
        <v>56.718699999999998</v>
      </c>
      <c r="X28" s="10">
        <v>57.9544</v>
      </c>
      <c r="Y28" s="10">
        <v>56.449599999999997</v>
      </c>
      <c r="Z28" s="10">
        <v>56.692900000000002</v>
      </c>
      <c r="AA28" s="10">
        <v>55.4833</v>
      </c>
      <c r="AB28" s="10">
        <v>56.041699999999999</v>
      </c>
      <c r="AC28" s="10">
        <v>57.746400000000001</v>
      </c>
      <c r="AD28" s="10">
        <v>56.591799999999999</v>
      </c>
      <c r="AE28" s="10">
        <v>55.432499999999997</v>
      </c>
      <c r="AF28" s="10">
        <v>54.0154</v>
      </c>
      <c r="AG28" s="10">
        <v>54.478099999999998</v>
      </c>
      <c r="AH28" s="10">
        <v>55.6616</v>
      </c>
      <c r="AI28" s="10">
        <v>53.721600000000002</v>
      </c>
      <c r="AJ28" s="10">
        <v>50.970199999999998</v>
      </c>
      <c r="AK28" s="10">
        <v>50.833199999999998</v>
      </c>
      <c r="AL28" s="10">
        <v>52.440800000000003</v>
      </c>
      <c r="AM28" s="10">
        <v>51.125599999999999</v>
      </c>
      <c r="AN28" s="10">
        <v>51.3446</v>
      </c>
      <c r="AO28" s="10">
        <v>50.599400000000003</v>
      </c>
      <c r="AP28" s="10">
        <v>54.691699999999997</v>
      </c>
      <c r="AQ28" s="10">
        <v>54.176299999999998</v>
      </c>
      <c r="AR28" s="10">
        <v>54.172899999999998</v>
      </c>
      <c r="AS28" s="10">
        <v>50.909100000000002</v>
      </c>
      <c r="AT28" s="10">
        <v>49.9435</v>
      </c>
      <c r="AU28" s="10">
        <v>50.730499999999999</v>
      </c>
      <c r="AV28" s="10">
        <v>55.564900000000002</v>
      </c>
      <c r="AW28" s="10">
        <v>55.764000000000003</v>
      </c>
      <c r="AX28" s="10">
        <v>56.562100000000001</v>
      </c>
      <c r="AY28" s="10">
        <v>55.106000000000002</v>
      </c>
      <c r="AZ28" s="10">
        <v>54.121899999999997</v>
      </c>
      <c r="BA28" s="10">
        <v>55.319699999999997</v>
      </c>
      <c r="BB28" s="10">
        <v>49.9527</v>
      </c>
      <c r="BC28" s="10">
        <v>53.746400000000001</v>
      </c>
      <c r="BD28" s="10">
        <v>57.42</v>
      </c>
      <c r="BE28" s="10">
        <v>57.931600000000003</v>
      </c>
      <c r="BF28" s="10">
        <v>57.655900000000003</v>
      </c>
      <c r="BG28" s="10">
        <v>57.125700000000002</v>
      </c>
    </row>
    <row r="29" spans="1:59" ht="12.75" customHeight="1" x14ac:dyDescent="0.25">
      <c r="A29" s="8" t="s">
        <v>47</v>
      </c>
      <c r="B29" s="9" t="s">
        <v>48</v>
      </c>
      <c r="C29" s="10">
        <v>45.2196</v>
      </c>
      <c r="D29" s="10">
        <v>44.4328</v>
      </c>
      <c r="E29" s="10">
        <v>43.332599999999999</v>
      </c>
      <c r="F29" s="10">
        <v>40.613700000000001</v>
      </c>
      <c r="G29" s="10">
        <v>41.8872</v>
      </c>
      <c r="H29" s="10">
        <v>41.279299999999999</v>
      </c>
      <c r="I29" s="10">
        <v>51.359200000000001</v>
      </c>
      <c r="J29" s="10">
        <v>48.123100000000001</v>
      </c>
      <c r="K29" s="10">
        <v>43.5593</v>
      </c>
      <c r="L29" s="10">
        <v>45.144399999999997</v>
      </c>
      <c r="M29" s="10">
        <v>42.979399999999998</v>
      </c>
      <c r="N29" s="10">
        <v>44.171100000000003</v>
      </c>
      <c r="O29" s="10">
        <v>45.731499999999997</v>
      </c>
      <c r="P29" s="10">
        <v>51.5747</v>
      </c>
      <c r="Q29" s="10">
        <v>50.1038</v>
      </c>
      <c r="R29" s="10">
        <v>46.084200000000003</v>
      </c>
      <c r="S29" s="10">
        <v>45.886000000000003</v>
      </c>
      <c r="T29" s="10">
        <v>45.861499999999999</v>
      </c>
      <c r="U29" s="10">
        <v>49.360599999999998</v>
      </c>
      <c r="V29" s="10">
        <v>49.926200000000001</v>
      </c>
      <c r="W29" s="10">
        <v>49.098100000000002</v>
      </c>
      <c r="X29" s="10">
        <v>47.9041</v>
      </c>
      <c r="Y29" s="10">
        <v>48.612099999999998</v>
      </c>
      <c r="Z29" s="10">
        <v>49.2209</v>
      </c>
      <c r="AA29" s="10">
        <v>47.615600000000001</v>
      </c>
      <c r="AB29" s="10">
        <v>49.363399999999999</v>
      </c>
      <c r="AC29" s="10">
        <v>46.171599999999998</v>
      </c>
      <c r="AD29" s="10">
        <v>49.461799999999997</v>
      </c>
      <c r="AE29" s="10">
        <v>47.862699999999997</v>
      </c>
      <c r="AF29" s="10">
        <v>44.0901</v>
      </c>
      <c r="AG29" s="10">
        <v>45.223700000000001</v>
      </c>
      <c r="AH29" s="10">
        <v>46.013800000000003</v>
      </c>
      <c r="AI29" s="10">
        <v>45.749200000000002</v>
      </c>
      <c r="AJ29" s="10">
        <v>44.583399999999997</v>
      </c>
      <c r="AK29" s="10">
        <v>45.095700000000001</v>
      </c>
      <c r="AL29" s="10">
        <v>50.4801</v>
      </c>
      <c r="AM29" s="10">
        <v>48.489100000000001</v>
      </c>
      <c r="AN29" s="10">
        <v>45.938600000000001</v>
      </c>
      <c r="AO29" s="10">
        <v>48.805399999999999</v>
      </c>
      <c r="AP29" s="10">
        <v>46.966900000000003</v>
      </c>
      <c r="AQ29" s="10">
        <v>52.489199999999997</v>
      </c>
      <c r="AR29" s="10">
        <v>54.154800000000002</v>
      </c>
      <c r="AS29" s="10">
        <v>48.119900000000001</v>
      </c>
      <c r="AT29" s="10">
        <v>49.942599999999999</v>
      </c>
      <c r="AU29" s="10">
        <v>47.885100000000001</v>
      </c>
      <c r="AV29" s="10">
        <v>56.574199999999998</v>
      </c>
      <c r="AW29" s="10">
        <v>63.113500000000002</v>
      </c>
      <c r="AX29" s="10">
        <v>57.161799999999999</v>
      </c>
      <c r="AY29" s="10">
        <v>56.2303</v>
      </c>
      <c r="AZ29" s="10">
        <v>56.9467</v>
      </c>
      <c r="BA29" s="10">
        <v>55.496200000000002</v>
      </c>
      <c r="BB29" s="10">
        <v>58.2791</v>
      </c>
      <c r="BC29" s="10">
        <v>58.483199999999997</v>
      </c>
      <c r="BD29" s="10">
        <v>58.196800000000003</v>
      </c>
      <c r="BE29" s="10">
        <v>55.970399999999998</v>
      </c>
      <c r="BF29" s="10">
        <v>59.462800000000001</v>
      </c>
      <c r="BG29" s="10">
        <v>56.424300000000002</v>
      </c>
    </row>
    <row r="30" spans="1:59" ht="12.75" customHeight="1" x14ac:dyDescent="0.2"/>
    <row r="31" spans="1:59" ht="13.5" customHeight="1" x14ac:dyDescent="0.25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6">
        <v>2017</v>
      </c>
      <c r="BD31" s="6"/>
      <c r="BE31" s="6"/>
      <c r="BF31" s="5"/>
      <c r="BG31" s="4">
        <v>2018</v>
      </c>
    </row>
    <row r="32" spans="1:59" ht="13.5" customHeight="1" x14ac:dyDescent="0.25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  <c r="BD32" s="7" t="s">
        <v>6</v>
      </c>
      <c r="BE32" s="7" t="s">
        <v>7</v>
      </c>
      <c r="BF32" s="7" t="s">
        <v>8</v>
      </c>
      <c r="BG32" s="7" t="s">
        <v>5</v>
      </c>
    </row>
    <row r="33" spans="1:61" ht="12.75" customHeight="1" x14ac:dyDescent="0.25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  <c r="BD33" s="10" t="s">
        <v>4</v>
      </c>
      <c r="BE33" s="10" t="s">
        <v>4</v>
      </c>
      <c r="BF33" s="10" t="s">
        <v>4</v>
      </c>
      <c r="BG33" s="10" t="s">
        <v>4</v>
      </c>
    </row>
    <row r="34" spans="1:61" ht="12.75" customHeight="1" x14ac:dyDescent="0.25">
      <c r="A34" s="8" t="s">
        <v>4</v>
      </c>
      <c r="B34" s="9" t="s">
        <v>50</v>
      </c>
      <c r="C34" s="10">
        <v>54.073599999999999</v>
      </c>
      <c r="D34" s="10">
        <v>49.604300000000002</v>
      </c>
      <c r="E34" s="10">
        <v>48.412399999999998</v>
      </c>
      <c r="F34" s="10">
        <v>48.528100000000002</v>
      </c>
      <c r="G34" s="10">
        <v>49.010899999999999</v>
      </c>
      <c r="H34" s="10">
        <v>47.958399999999997</v>
      </c>
      <c r="I34" s="10">
        <v>51.831600000000002</v>
      </c>
      <c r="J34" s="10">
        <v>52.080500000000001</v>
      </c>
      <c r="K34" s="10">
        <v>49.518900000000002</v>
      </c>
      <c r="L34" s="10">
        <v>49.957599999999999</v>
      </c>
      <c r="M34" s="10">
        <v>49.0443</v>
      </c>
      <c r="N34" s="10">
        <v>50.530200000000001</v>
      </c>
      <c r="O34" s="10">
        <v>49.980499999999999</v>
      </c>
      <c r="P34" s="10">
        <v>52.6492</v>
      </c>
      <c r="Q34" s="10">
        <v>50.476500000000001</v>
      </c>
      <c r="R34" s="10">
        <v>50.289200000000001</v>
      </c>
      <c r="S34" s="10">
        <v>49.842100000000002</v>
      </c>
      <c r="T34" s="10">
        <v>49.948099999999997</v>
      </c>
      <c r="U34" s="10">
        <v>52.319800000000001</v>
      </c>
      <c r="V34" s="10">
        <v>51.873199999999997</v>
      </c>
      <c r="W34" s="10">
        <v>53.305700000000002</v>
      </c>
      <c r="X34" s="10">
        <v>52.826500000000003</v>
      </c>
      <c r="Y34" s="10">
        <v>53.537500000000001</v>
      </c>
      <c r="Z34" s="10">
        <v>52.812600000000003</v>
      </c>
      <c r="AA34" s="10">
        <v>52.467100000000002</v>
      </c>
      <c r="AB34" s="10">
        <v>54.1389</v>
      </c>
      <c r="AC34" s="10">
        <v>54.241100000000003</v>
      </c>
      <c r="AD34" s="10">
        <v>54.631100000000004</v>
      </c>
      <c r="AE34" s="10">
        <v>53.956400000000002</v>
      </c>
      <c r="AF34" s="10">
        <v>51.220199999999998</v>
      </c>
      <c r="AG34" s="10">
        <v>51.3521</v>
      </c>
      <c r="AH34" s="10">
        <v>50.843200000000003</v>
      </c>
      <c r="AI34" s="10">
        <v>52.166899999999998</v>
      </c>
      <c r="AJ34" s="10">
        <v>52.209000000000003</v>
      </c>
      <c r="AK34" s="10">
        <v>52.7166</v>
      </c>
      <c r="AL34" s="10">
        <v>53.256399999999999</v>
      </c>
      <c r="AM34" s="10">
        <v>52.725200000000001</v>
      </c>
      <c r="AN34" s="10">
        <v>50.5366</v>
      </c>
      <c r="AO34" s="10">
        <v>53.238599999999998</v>
      </c>
      <c r="AP34" s="10">
        <v>54.602600000000002</v>
      </c>
      <c r="AQ34" s="10">
        <v>55.547199999999997</v>
      </c>
      <c r="AR34" s="10">
        <v>56.2393</v>
      </c>
      <c r="AS34" s="10">
        <v>52.2761</v>
      </c>
      <c r="AT34" s="10">
        <v>53.041699999999999</v>
      </c>
      <c r="AU34" s="10">
        <v>53.520699999999998</v>
      </c>
      <c r="AV34" s="10">
        <v>56.444200000000002</v>
      </c>
      <c r="AW34" s="10">
        <v>57.142400000000002</v>
      </c>
      <c r="AX34" s="10">
        <v>56.759500000000003</v>
      </c>
      <c r="AY34" s="10">
        <v>58.390599999999999</v>
      </c>
      <c r="AZ34" s="10">
        <v>58.027200000000001</v>
      </c>
      <c r="BA34" s="10">
        <v>57.627099999999999</v>
      </c>
      <c r="BB34" s="10">
        <v>57.096800000000002</v>
      </c>
      <c r="BC34" s="10">
        <v>60.819000000000003</v>
      </c>
      <c r="BD34" s="10">
        <v>60.156500000000001</v>
      </c>
      <c r="BE34" s="10">
        <v>61.644199999999998</v>
      </c>
      <c r="BF34" s="10">
        <v>63.192100000000003</v>
      </c>
      <c r="BG34" s="10">
        <v>61.933100000000003</v>
      </c>
    </row>
    <row r="35" spans="1:61" ht="12.75" customHeight="1" x14ac:dyDescent="0.25">
      <c r="A35" s="8" t="s">
        <v>4</v>
      </c>
      <c r="B35" s="9" t="s">
        <v>51</v>
      </c>
      <c r="C35" s="10">
        <v>53.119100000000003</v>
      </c>
      <c r="D35" s="10">
        <v>54.110500000000002</v>
      </c>
      <c r="E35" s="10">
        <v>52.950400000000002</v>
      </c>
      <c r="F35" s="10">
        <v>51.376300000000001</v>
      </c>
      <c r="G35" s="10">
        <v>52.085299999999997</v>
      </c>
      <c r="H35" s="10">
        <v>50.631300000000003</v>
      </c>
      <c r="I35" s="10">
        <v>56.4161</v>
      </c>
      <c r="J35" s="10">
        <v>55.3902</v>
      </c>
      <c r="K35" s="10">
        <v>54.510800000000003</v>
      </c>
      <c r="L35" s="10">
        <v>51.608800000000002</v>
      </c>
      <c r="M35" s="10">
        <v>52.760800000000003</v>
      </c>
      <c r="N35" s="10">
        <v>51.725200000000001</v>
      </c>
      <c r="O35" s="10">
        <v>51.377299999999998</v>
      </c>
      <c r="P35" s="10">
        <v>54.5259</v>
      </c>
      <c r="Q35" s="10">
        <v>53.214399999999998</v>
      </c>
      <c r="R35" s="10">
        <v>52.212600000000002</v>
      </c>
      <c r="S35" s="10">
        <v>51.649799999999999</v>
      </c>
      <c r="T35" s="10">
        <v>51.233199999999997</v>
      </c>
      <c r="U35" s="10">
        <v>53.802199999999999</v>
      </c>
      <c r="V35" s="10">
        <v>54.759599999999999</v>
      </c>
      <c r="W35" s="10">
        <v>54.637099999999997</v>
      </c>
      <c r="X35" s="10">
        <v>54.441499999999998</v>
      </c>
      <c r="Y35" s="10">
        <v>55.731400000000001</v>
      </c>
      <c r="Z35" s="10">
        <v>56.275300000000001</v>
      </c>
      <c r="AA35" s="10">
        <v>54.635899999999999</v>
      </c>
      <c r="AB35" s="10">
        <v>55.2271</v>
      </c>
      <c r="AC35" s="10">
        <v>54.206299999999999</v>
      </c>
      <c r="AD35" s="10">
        <v>54.946300000000001</v>
      </c>
      <c r="AE35" s="10">
        <v>51.778199999999998</v>
      </c>
      <c r="AF35" s="10">
        <v>51.4846</v>
      </c>
      <c r="AG35" s="10">
        <v>52.135100000000001</v>
      </c>
      <c r="AH35" s="10">
        <v>51.439900000000002</v>
      </c>
      <c r="AI35" s="10">
        <v>50.452500000000001</v>
      </c>
      <c r="AJ35" s="10">
        <v>49.297499999999999</v>
      </c>
      <c r="AK35" s="10">
        <v>48.288699999999999</v>
      </c>
      <c r="AL35" s="10">
        <v>51.262700000000002</v>
      </c>
      <c r="AM35" s="10">
        <v>52.401299999999999</v>
      </c>
      <c r="AN35" s="10">
        <v>51.433300000000003</v>
      </c>
      <c r="AO35" s="10">
        <v>51.528500000000001</v>
      </c>
      <c r="AP35" s="10">
        <v>50.814500000000002</v>
      </c>
      <c r="AQ35" s="10">
        <v>53.315199999999997</v>
      </c>
      <c r="AR35" s="10">
        <v>53.467199999999998</v>
      </c>
      <c r="AS35" s="10">
        <v>50.924199999999999</v>
      </c>
      <c r="AT35" s="10">
        <v>50.169800000000002</v>
      </c>
      <c r="AU35" s="10">
        <v>50.613300000000002</v>
      </c>
      <c r="AV35" s="10">
        <v>54.433</v>
      </c>
      <c r="AW35" s="10">
        <v>55.333300000000001</v>
      </c>
      <c r="AX35" s="10">
        <v>56.1935</v>
      </c>
      <c r="AY35" s="10">
        <v>54.656399999999998</v>
      </c>
      <c r="AZ35" s="10">
        <v>51.997500000000002</v>
      </c>
      <c r="BA35" s="10">
        <v>50.165700000000001</v>
      </c>
      <c r="BB35" s="10">
        <v>55.024099999999997</v>
      </c>
      <c r="BC35" s="10">
        <v>55.387999999999998</v>
      </c>
      <c r="BD35" s="10">
        <v>54.769399999999997</v>
      </c>
      <c r="BE35" s="10">
        <v>55.838900000000002</v>
      </c>
      <c r="BF35" s="10">
        <v>56.896099999999997</v>
      </c>
      <c r="BG35" s="10">
        <v>55.987400000000001</v>
      </c>
    </row>
    <row r="36" spans="1:61" ht="12.75" customHeight="1" x14ac:dyDescent="0.25">
      <c r="A36" s="8" t="s">
        <v>4</v>
      </c>
      <c r="B36" s="9" t="s">
        <v>52</v>
      </c>
      <c r="C36" s="10">
        <v>62.286900000000003</v>
      </c>
      <c r="D36" s="10">
        <v>63.998899999999999</v>
      </c>
      <c r="E36" s="10">
        <v>60.993899999999996</v>
      </c>
      <c r="F36" s="10">
        <v>60.073500000000003</v>
      </c>
      <c r="G36" s="10">
        <v>61.986199999999997</v>
      </c>
      <c r="H36" s="10">
        <v>60.808700000000002</v>
      </c>
      <c r="I36" s="10">
        <v>66.949299999999994</v>
      </c>
      <c r="J36" s="10">
        <v>65.013300000000001</v>
      </c>
      <c r="K36" s="10">
        <v>63.003900000000002</v>
      </c>
      <c r="L36" s="10">
        <v>61.525599999999997</v>
      </c>
      <c r="M36" s="10">
        <v>62.239400000000003</v>
      </c>
      <c r="N36" s="10">
        <v>61.235900000000001</v>
      </c>
      <c r="O36" s="10">
        <v>61.0871</v>
      </c>
      <c r="P36" s="10">
        <v>61.777299999999997</v>
      </c>
      <c r="Q36" s="10">
        <v>62.781700000000001</v>
      </c>
      <c r="R36" s="10">
        <v>58.509</v>
      </c>
      <c r="S36" s="10">
        <v>59.170099999999998</v>
      </c>
      <c r="T36" s="10">
        <v>58.798999999999999</v>
      </c>
      <c r="U36" s="10">
        <v>59.203899999999997</v>
      </c>
      <c r="V36" s="10">
        <v>61.204000000000001</v>
      </c>
      <c r="W36" s="10">
        <v>62.728000000000002</v>
      </c>
      <c r="X36" s="10">
        <v>60.880800000000001</v>
      </c>
      <c r="Y36" s="10">
        <v>59.95</v>
      </c>
      <c r="Z36" s="10">
        <v>62.381</v>
      </c>
      <c r="AA36" s="10">
        <v>61.068600000000004</v>
      </c>
      <c r="AB36" s="10">
        <v>61.786700000000003</v>
      </c>
      <c r="AC36" s="10">
        <v>61.755600000000001</v>
      </c>
      <c r="AD36" s="10">
        <v>61.205800000000004</v>
      </c>
      <c r="AE36" s="10">
        <v>60.7346</v>
      </c>
      <c r="AF36" s="10">
        <v>57.241500000000002</v>
      </c>
      <c r="AG36" s="10">
        <v>55.377899999999997</v>
      </c>
      <c r="AH36" s="10">
        <v>55.121200000000002</v>
      </c>
      <c r="AI36" s="10">
        <v>56.675800000000002</v>
      </c>
      <c r="AJ36" s="10">
        <v>55.3658</v>
      </c>
      <c r="AK36" s="10">
        <v>55.151600000000002</v>
      </c>
      <c r="AL36" s="10">
        <v>58.039700000000003</v>
      </c>
      <c r="AM36" s="10">
        <v>56.17</v>
      </c>
      <c r="AN36" s="10">
        <v>57.2273</v>
      </c>
      <c r="AO36" s="10">
        <v>58.961100000000002</v>
      </c>
      <c r="AP36" s="10">
        <v>57.001899999999999</v>
      </c>
      <c r="AQ36" s="10">
        <v>57.395699999999998</v>
      </c>
      <c r="AR36" s="10">
        <v>57.879800000000003</v>
      </c>
      <c r="AS36" s="10">
        <v>58.128999999999998</v>
      </c>
      <c r="AT36" s="10">
        <v>58.533099999999997</v>
      </c>
      <c r="AU36" s="10">
        <v>56.418100000000003</v>
      </c>
      <c r="AV36" s="10">
        <v>58.858600000000003</v>
      </c>
      <c r="AW36" s="10">
        <v>61.908900000000003</v>
      </c>
      <c r="AX36" s="10">
        <v>59.412700000000001</v>
      </c>
      <c r="AY36" s="10">
        <v>58.886299999999999</v>
      </c>
      <c r="AZ36" s="10">
        <v>58.705100000000002</v>
      </c>
      <c r="BA36" s="10">
        <v>57.555900000000001</v>
      </c>
      <c r="BB36" s="10">
        <v>56.468600000000002</v>
      </c>
      <c r="BC36" s="10">
        <v>57.5105</v>
      </c>
      <c r="BD36" s="10">
        <v>59.846200000000003</v>
      </c>
      <c r="BE36" s="10">
        <v>58.230200000000004</v>
      </c>
      <c r="BF36" s="10">
        <v>61.219099999999997</v>
      </c>
      <c r="BG36" s="10">
        <v>61.481499999999997</v>
      </c>
    </row>
    <row r="37" spans="1:61" ht="12.75" customHeight="1" x14ac:dyDescent="0.25">
      <c r="A37" s="8" t="s">
        <v>4</v>
      </c>
      <c r="B37" s="9" t="s">
        <v>53</v>
      </c>
      <c r="C37" s="10">
        <v>59.086599999999997</v>
      </c>
      <c r="D37" s="10">
        <v>59.372100000000003</v>
      </c>
      <c r="E37" s="10">
        <v>58.539900000000003</v>
      </c>
      <c r="F37" s="10">
        <v>58.8887</v>
      </c>
      <c r="G37" s="10">
        <v>57.927799999999998</v>
      </c>
      <c r="H37" s="10">
        <v>57.9619</v>
      </c>
      <c r="I37" s="10">
        <v>63.103700000000003</v>
      </c>
      <c r="J37" s="10">
        <v>60.947299999999998</v>
      </c>
      <c r="K37" s="10">
        <v>58.785499999999999</v>
      </c>
      <c r="L37" s="10">
        <v>58.765000000000001</v>
      </c>
      <c r="M37" s="10">
        <v>57.363</v>
      </c>
      <c r="N37" s="10">
        <v>56.040500000000002</v>
      </c>
      <c r="O37" s="10">
        <v>57.075400000000002</v>
      </c>
      <c r="P37" s="10">
        <v>61.7849</v>
      </c>
      <c r="Q37" s="10">
        <v>57.4666</v>
      </c>
      <c r="R37" s="10">
        <v>56.786999999999999</v>
      </c>
      <c r="S37" s="10">
        <v>56.421700000000001</v>
      </c>
      <c r="T37" s="10">
        <v>54.653599999999997</v>
      </c>
      <c r="U37" s="10">
        <v>57.716799999999999</v>
      </c>
      <c r="V37" s="10">
        <v>61.246699999999997</v>
      </c>
      <c r="W37" s="10">
        <v>61.238799999999998</v>
      </c>
      <c r="X37" s="10">
        <v>60.606900000000003</v>
      </c>
      <c r="Y37" s="10">
        <v>61.721299999999999</v>
      </c>
      <c r="Z37" s="10">
        <v>60.986499999999999</v>
      </c>
      <c r="AA37" s="10">
        <v>59.831600000000002</v>
      </c>
      <c r="AB37" s="10">
        <v>60.7012</v>
      </c>
      <c r="AC37" s="10">
        <v>60.398699999999998</v>
      </c>
      <c r="AD37" s="10">
        <v>60.284199999999998</v>
      </c>
      <c r="AE37" s="10">
        <v>56.799900000000001</v>
      </c>
      <c r="AF37" s="10">
        <v>55.895200000000003</v>
      </c>
      <c r="AG37" s="10">
        <v>55.578499999999998</v>
      </c>
      <c r="AH37" s="10">
        <v>56.835900000000002</v>
      </c>
      <c r="AI37" s="10">
        <v>55.242600000000003</v>
      </c>
      <c r="AJ37" s="10">
        <v>55.437800000000003</v>
      </c>
      <c r="AK37" s="10">
        <v>55.845500000000001</v>
      </c>
      <c r="AL37" s="10">
        <v>54.9786</v>
      </c>
      <c r="AM37" s="10">
        <v>56.164900000000003</v>
      </c>
      <c r="AN37" s="10">
        <v>55.420099999999998</v>
      </c>
      <c r="AO37" s="10">
        <v>56.450200000000002</v>
      </c>
      <c r="AP37" s="10">
        <v>57.123899999999999</v>
      </c>
      <c r="AQ37" s="10">
        <v>55.204900000000002</v>
      </c>
      <c r="AR37" s="10">
        <v>55.058900000000001</v>
      </c>
      <c r="AS37" s="10">
        <v>55.834400000000002</v>
      </c>
      <c r="AT37" s="10">
        <v>55.775799999999997</v>
      </c>
      <c r="AU37" s="10">
        <v>54.804200000000002</v>
      </c>
      <c r="AV37" s="10">
        <v>58.777500000000003</v>
      </c>
      <c r="AW37" s="10">
        <v>61.511699999999998</v>
      </c>
      <c r="AX37" s="10">
        <v>59.526499999999999</v>
      </c>
      <c r="AY37" s="10">
        <v>59.574199999999998</v>
      </c>
      <c r="AZ37" s="10">
        <v>59.109000000000002</v>
      </c>
      <c r="BA37" s="10">
        <v>60.164499999999997</v>
      </c>
      <c r="BB37" s="10">
        <v>58.769300000000001</v>
      </c>
      <c r="BC37" s="10">
        <v>61.402200000000001</v>
      </c>
      <c r="BD37" s="10">
        <v>61.591099999999997</v>
      </c>
      <c r="BE37" s="10">
        <v>61.694000000000003</v>
      </c>
      <c r="BF37" s="10">
        <v>62.612000000000002</v>
      </c>
      <c r="BG37" s="10">
        <v>61.252200000000002</v>
      </c>
    </row>
    <row r="38" spans="1:61" ht="12.75" customHeight="1" x14ac:dyDescent="0.25">
      <c r="A38" s="8" t="s">
        <v>4</v>
      </c>
      <c r="B38" s="9" t="s">
        <v>54</v>
      </c>
      <c r="C38" s="10">
        <v>64.654499999999999</v>
      </c>
      <c r="D38" s="10">
        <v>62.886800000000001</v>
      </c>
      <c r="E38" s="10">
        <v>62.116599999999998</v>
      </c>
      <c r="F38" s="10">
        <v>63.671399999999998</v>
      </c>
      <c r="G38" s="10">
        <v>60.334200000000003</v>
      </c>
      <c r="H38" s="10">
        <v>59.585999999999999</v>
      </c>
      <c r="I38" s="10">
        <v>65.563000000000002</v>
      </c>
      <c r="J38" s="10">
        <v>64.362200000000001</v>
      </c>
      <c r="K38" s="10">
        <v>61.459000000000003</v>
      </c>
      <c r="L38" s="10">
        <v>60.923299999999998</v>
      </c>
      <c r="M38" s="10">
        <v>60.970199999999998</v>
      </c>
      <c r="N38" s="10">
        <v>60.936999999999998</v>
      </c>
      <c r="O38" s="10">
        <v>59.237000000000002</v>
      </c>
      <c r="P38" s="10">
        <v>60.924900000000001</v>
      </c>
      <c r="Q38" s="10">
        <v>60.539099999999998</v>
      </c>
      <c r="R38" s="10">
        <v>57.744799999999998</v>
      </c>
      <c r="S38" s="10">
        <v>58.488999999999997</v>
      </c>
      <c r="T38" s="10">
        <v>56.645000000000003</v>
      </c>
      <c r="U38" s="10">
        <v>58.319800000000001</v>
      </c>
      <c r="V38" s="10">
        <v>62.314300000000003</v>
      </c>
      <c r="W38" s="10">
        <v>63.081600000000002</v>
      </c>
      <c r="X38" s="10">
        <v>62.204599999999999</v>
      </c>
      <c r="Y38" s="10">
        <v>61.753700000000002</v>
      </c>
      <c r="Z38" s="10">
        <v>60.665599999999998</v>
      </c>
      <c r="AA38" s="10">
        <v>61.711399999999998</v>
      </c>
      <c r="AB38" s="10">
        <v>61.358899999999998</v>
      </c>
      <c r="AC38" s="10">
        <v>60.331800000000001</v>
      </c>
      <c r="AD38" s="10">
        <v>63.6601</v>
      </c>
      <c r="AE38" s="10">
        <v>57.8855</v>
      </c>
      <c r="AF38" s="10">
        <v>55.631399999999999</v>
      </c>
      <c r="AG38" s="10">
        <v>57.3596</v>
      </c>
      <c r="AH38" s="10">
        <v>57.143799999999999</v>
      </c>
      <c r="AI38" s="10">
        <v>56.595500000000001</v>
      </c>
      <c r="AJ38" s="10">
        <v>57.600299999999997</v>
      </c>
      <c r="AK38" s="10">
        <v>56.659799999999997</v>
      </c>
      <c r="AL38" s="10">
        <v>55.481900000000003</v>
      </c>
      <c r="AM38" s="10">
        <v>57.805300000000003</v>
      </c>
      <c r="AN38" s="10">
        <v>58.426200000000001</v>
      </c>
      <c r="AO38" s="10">
        <v>57.782699999999998</v>
      </c>
      <c r="AP38" s="10">
        <v>58.015099999999997</v>
      </c>
      <c r="AQ38" s="10">
        <v>58.915199999999999</v>
      </c>
      <c r="AR38" s="10">
        <v>58.739100000000001</v>
      </c>
      <c r="AS38" s="10">
        <v>58.192599999999999</v>
      </c>
      <c r="AT38" s="10">
        <v>58.488700000000001</v>
      </c>
      <c r="AU38" s="10">
        <v>58.866300000000003</v>
      </c>
      <c r="AV38" s="10">
        <v>60.555</v>
      </c>
      <c r="AW38" s="10">
        <v>62.809699999999999</v>
      </c>
      <c r="AX38" s="10">
        <v>60.790500000000002</v>
      </c>
      <c r="AY38" s="10">
        <v>59.080199999999998</v>
      </c>
      <c r="AZ38" s="10">
        <v>59.321800000000003</v>
      </c>
      <c r="BA38" s="10">
        <v>60.4131</v>
      </c>
      <c r="BB38" s="10">
        <v>56.707299999999996</v>
      </c>
      <c r="BC38" s="10">
        <v>61.047800000000002</v>
      </c>
      <c r="BD38" s="10">
        <v>59.600900000000003</v>
      </c>
      <c r="BE38" s="10">
        <v>59.904600000000002</v>
      </c>
      <c r="BF38" s="10">
        <v>59.809399999999997</v>
      </c>
      <c r="BG38" s="10">
        <v>57.806899999999999</v>
      </c>
    </row>
    <row r="39" spans="1:61" ht="12.75" customHeight="1" x14ac:dyDescent="0.25">
      <c r="A39" s="8" t="s">
        <v>4</v>
      </c>
      <c r="B39" s="9" t="s">
        <v>55</v>
      </c>
      <c r="C39" s="10">
        <v>64.174800000000005</v>
      </c>
      <c r="D39" s="10">
        <v>63.756300000000003</v>
      </c>
      <c r="E39" s="10">
        <v>64.408000000000001</v>
      </c>
      <c r="F39" s="10">
        <v>63.768599999999999</v>
      </c>
      <c r="G39" s="10">
        <v>66.338099999999997</v>
      </c>
      <c r="H39" s="10">
        <v>62.094700000000003</v>
      </c>
      <c r="I39" s="10">
        <v>69.761399999999995</v>
      </c>
      <c r="J39" s="10">
        <v>68.4542</v>
      </c>
      <c r="K39" s="10">
        <v>66.246399999999994</v>
      </c>
      <c r="L39" s="10">
        <v>64.444100000000006</v>
      </c>
      <c r="M39" s="10">
        <v>65.705699999999993</v>
      </c>
      <c r="N39" s="10">
        <v>64.815799999999996</v>
      </c>
      <c r="O39" s="10">
        <v>65.977199999999996</v>
      </c>
      <c r="P39" s="10">
        <v>64.296599999999998</v>
      </c>
      <c r="Q39" s="10">
        <v>63.874099999999999</v>
      </c>
      <c r="R39" s="10">
        <v>61.100299999999997</v>
      </c>
      <c r="S39" s="10">
        <v>59.937899999999999</v>
      </c>
      <c r="T39" s="10">
        <v>59.333799999999997</v>
      </c>
      <c r="U39" s="10">
        <v>62.110100000000003</v>
      </c>
      <c r="V39" s="10">
        <v>65.105800000000002</v>
      </c>
      <c r="W39" s="10">
        <v>63.164299999999997</v>
      </c>
      <c r="X39" s="10">
        <v>65.8386</v>
      </c>
      <c r="Y39" s="10">
        <v>63.551499999999997</v>
      </c>
      <c r="Z39" s="10">
        <v>62.547600000000003</v>
      </c>
      <c r="AA39" s="10">
        <v>63.8996</v>
      </c>
      <c r="AB39" s="10">
        <v>63.938200000000002</v>
      </c>
      <c r="AC39" s="10">
        <v>63.709699999999998</v>
      </c>
      <c r="AD39" s="10">
        <v>64.581400000000002</v>
      </c>
      <c r="AE39" s="10">
        <v>58.668500000000002</v>
      </c>
      <c r="AF39" s="10">
        <v>58.874600000000001</v>
      </c>
      <c r="AG39" s="10">
        <v>58.176699999999997</v>
      </c>
      <c r="AH39" s="10">
        <v>59.1327</v>
      </c>
      <c r="AI39" s="10">
        <v>57.835700000000003</v>
      </c>
      <c r="AJ39" s="10">
        <v>56.907800000000002</v>
      </c>
      <c r="AK39" s="10">
        <v>57.325000000000003</v>
      </c>
      <c r="AL39" s="10">
        <v>57.491599999999998</v>
      </c>
      <c r="AM39" s="10">
        <v>55.656100000000002</v>
      </c>
      <c r="AN39" s="10">
        <v>55.387099999999997</v>
      </c>
      <c r="AO39" s="10">
        <v>58.2104</v>
      </c>
      <c r="AP39" s="10">
        <v>56.182099999999998</v>
      </c>
      <c r="AQ39" s="10">
        <v>55.252800000000001</v>
      </c>
      <c r="AR39" s="10">
        <v>56.190399999999997</v>
      </c>
      <c r="AS39" s="10">
        <v>55.546100000000003</v>
      </c>
      <c r="AT39" s="10">
        <v>56.811799999999998</v>
      </c>
      <c r="AU39" s="10">
        <v>58.740299999999998</v>
      </c>
      <c r="AV39" s="10">
        <v>61.673999999999999</v>
      </c>
      <c r="AW39" s="10">
        <v>61.799799999999998</v>
      </c>
      <c r="AX39" s="10">
        <v>63.440300000000001</v>
      </c>
      <c r="AY39" s="10">
        <v>59.743299999999998</v>
      </c>
      <c r="AZ39" s="10">
        <v>58.775599999999997</v>
      </c>
      <c r="BA39" s="10">
        <v>57.190399999999997</v>
      </c>
      <c r="BB39" s="10">
        <v>57.998600000000003</v>
      </c>
      <c r="BC39" s="10">
        <v>63.575600000000001</v>
      </c>
      <c r="BD39" s="10">
        <v>58.6922</v>
      </c>
      <c r="BE39" s="10">
        <v>59.398800000000001</v>
      </c>
      <c r="BF39" s="10">
        <v>60.334200000000003</v>
      </c>
      <c r="BG39" s="10">
        <v>58.918700000000001</v>
      </c>
    </row>
    <row r="40" spans="1:61" ht="12.75" customHeight="1" x14ac:dyDescent="0.25">
      <c r="A40" s="8" t="s">
        <v>4</v>
      </c>
      <c r="B40" s="9" t="s">
        <v>56</v>
      </c>
      <c r="C40" s="10">
        <v>49.148400000000002</v>
      </c>
      <c r="D40" s="10">
        <v>46.091099999999997</v>
      </c>
      <c r="E40" s="10">
        <v>47.862299999999998</v>
      </c>
      <c r="F40" s="10">
        <v>45.441499999999998</v>
      </c>
      <c r="G40" s="10">
        <v>47.7714</v>
      </c>
      <c r="H40" s="10">
        <v>47.3307</v>
      </c>
      <c r="I40" s="10">
        <v>52.666600000000003</v>
      </c>
      <c r="J40" s="10">
        <v>53.576300000000003</v>
      </c>
      <c r="K40" s="10">
        <v>49.863700000000001</v>
      </c>
      <c r="L40" s="10">
        <v>50.440399999999997</v>
      </c>
      <c r="M40" s="10">
        <v>50.317799999999998</v>
      </c>
      <c r="N40" s="10">
        <v>48.1524</v>
      </c>
      <c r="O40" s="10">
        <v>52.137700000000002</v>
      </c>
      <c r="P40" s="10">
        <v>54.220199999999998</v>
      </c>
      <c r="Q40" s="10">
        <v>52.300699999999999</v>
      </c>
      <c r="R40" s="10">
        <v>52.880499999999998</v>
      </c>
      <c r="S40" s="10">
        <v>49.153700000000001</v>
      </c>
      <c r="T40" s="10">
        <v>50.4696</v>
      </c>
      <c r="U40" s="10">
        <v>51.548299999999998</v>
      </c>
      <c r="V40" s="10">
        <v>57.091299999999997</v>
      </c>
      <c r="W40" s="10">
        <v>54.734699999999997</v>
      </c>
      <c r="X40" s="10">
        <v>54.491300000000003</v>
      </c>
      <c r="Y40" s="10">
        <v>53.459800000000001</v>
      </c>
      <c r="Z40" s="10">
        <v>55.617800000000003</v>
      </c>
      <c r="AA40" s="10">
        <v>52.316499999999998</v>
      </c>
      <c r="AB40" s="10">
        <v>56.158200000000001</v>
      </c>
      <c r="AC40" s="10">
        <v>54.735599999999998</v>
      </c>
      <c r="AD40" s="10">
        <v>57.480200000000004</v>
      </c>
      <c r="AE40" s="10">
        <v>54.489199999999997</v>
      </c>
      <c r="AF40" s="10">
        <v>52.125</v>
      </c>
      <c r="AG40" s="10">
        <v>50.796100000000003</v>
      </c>
      <c r="AH40" s="10">
        <v>50.822200000000002</v>
      </c>
      <c r="AI40" s="10">
        <v>51.233400000000003</v>
      </c>
      <c r="AJ40" s="10">
        <v>51.411099999999998</v>
      </c>
      <c r="AK40" s="10">
        <v>50.022100000000002</v>
      </c>
      <c r="AL40" s="10">
        <v>51.427</v>
      </c>
      <c r="AM40" s="10">
        <v>49.371400000000001</v>
      </c>
      <c r="AN40" s="10">
        <v>51.101799999999997</v>
      </c>
      <c r="AO40" s="10">
        <v>51.1738</v>
      </c>
      <c r="AP40" s="10">
        <v>52.5916</v>
      </c>
      <c r="AQ40" s="10">
        <v>54.723999999999997</v>
      </c>
      <c r="AR40" s="10">
        <v>57.012</v>
      </c>
      <c r="AS40" s="10">
        <v>52.060699999999997</v>
      </c>
      <c r="AT40" s="10">
        <v>52.129399999999997</v>
      </c>
      <c r="AU40" s="10">
        <v>53.110999999999997</v>
      </c>
      <c r="AV40" s="10">
        <v>58.350499999999997</v>
      </c>
      <c r="AW40" s="10">
        <v>56.5854</v>
      </c>
      <c r="AX40" s="10">
        <v>56.113999999999997</v>
      </c>
      <c r="AY40" s="10">
        <v>59.079500000000003</v>
      </c>
      <c r="AZ40" s="10">
        <v>59.710299999999997</v>
      </c>
      <c r="BA40" s="10">
        <v>57.721699999999998</v>
      </c>
      <c r="BB40" s="10">
        <v>60.254100000000001</v>
      </c>
      <c r="BC40" s="10">
        <v>59.526800000000001</v>
      </c>
      <c r="BD40" s="10">
        <v>64.1387</v>
      </c>
      <c r="BE40" s="10">
        <v>59.618899999999996</v>
      </c>
      <c r="BF40" s="10">
        <v>60.250100000000003</v>
      </c>
      <c r="BG40" s="10">
        <v>63.002200000000002</v>
      </c>
    </row>
    <row r="41" spans="1:61" ht="12.75" customHeight="1" x14ac:dyDescent="0.25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  <c r="BD41" s="10" t="s">
        <v>4</v>
      </c>
      <c r="BE41" s="10" t="s">
        <v>4</v>
      </c>
      <c r="BF41" s="10" t="s">
        <v>4</v>
      </c>
      <c r="BG41" s="10" t="s">
        <v>4</v>
      </c>
    </row>
    <row r="42" spans="1:61" ht="12.75" customHeight="1" x14ac:dyDescent="0.25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  <c r="BD42" s="10" t="s">
        <v>4</v>
      </c>
      <c r="BE42" s="10" t="s">
        <v>4</v>
      </c>
      <c r="BF42" s="10" t="s">
        <v>4</v>
      </c>
      <c r="BG42" s="10" t="s">
        <v>4</v>
      </c>
    </row>
    <row r="43" spans="1:61" ht="12.75" customHeight="1" x14ac:dyDescent="0.2"/>
    <row r="44" spans="1:61" ht="12.75" customHeight="1" x14ac:dyDescent="0.25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</row>
    <row r="45" spans="1:61" ht="12.75" customHeight="1" x14ac:dyDescent="0.25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12.75" customHeight="1" x14ac:dyDescent="0.25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12.75" customHeight="1" x14ac:dyDescent="0.25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12.75" customHeight="1" x14ac:dyDescent="0.25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12.75" customHeight="1" x14ac:dyDescent="0.25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12.75" customHeight="1" x14ac:dyDescent="0.25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12.75" customHeight="1" x14ac:dyDescent="0.25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12.75" customHeight="1" x14ac:dyDescent="0.2"/>
    <row r="53" spans="1:61" ht="12.75" customHeight="1" x14ac:dyDescent="0.25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</row>
    <row r="54" spans="1:61" ht="12.75" customHeight="1" x14ac:dyDescent="0.25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</row>
    <row r="55" spans="1:61" ht="12.75" customHeight="1" x14ac:dyDescent="0.25">
      <c r="A55" s="17" t="str">
        <f>"   058 467 23 70, diffusion.besta@bfs.admin.ch"</f>
        <v xml:space="preserve"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</row>
    <row r="56" spans="1:61" ht="12.75" customHeight="1" x14ac:dyDescent="0.25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</row>
    <row r="57" spans="1:61" ht="12.75" customHeight="1" x14ac:dyDescent="0.25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</row>
    <row r="58" spans="1:61" ht="12.75" customHeight="1" x14ac:dyDescent="0.2"/>
  </sheetData>
  <mergeCells count="48">
    <mergeCell ref="A54:BH54"/>
    <mergeCell ref="A55:BH55"/>
    <mergeCell ref="A56:BH56"/>
    <mergeCell ref="A57:BH57"/>
    <mergeCell ref="B47:BI47"/>
    <mergeCell ref="B48:BI48"/>
    <mergeCell ref="B49:BI49"/>
    <mergeCell ref="B50:BI50"/>
    <mergeCell ref="B51:BI51"/>
    <mergeCell ref="A53:BH53"/>
    <mergeCell ref="AY31:BB31"/>
    <mergeCell ref="BC31:BF31"/>
    <mergeCell ref="A32:B32"/>
    <mergeCell ref="B44:BI44"/>
    <mergeCell ref="B45:BI45"/>
    <mergeCell ref="B46:BI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G1"/>
    <mergeCell ref="A2:BG2"/>
    <mergeCell ref="A3:BG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G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9" width="5.125" style="1" bestFit="1" customWidth="1"/>
    <col min="60" max="16384" width="11" style="1"/>
  </cols>
  <sheetData>
    <row r="1" spans="1:59" ht="14.25" customHeight="1" x14ac:dyDescent="0.25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2.75" customHeight="1" x14ac:dyDescent="0.2"/>
    <row r="5" spans="1:59" ht="13.5" customHeight="1" x14ac:dyDescent="0.25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6">
        <v>2017</v>
      </c>
      <c r="BD5" s="6"/>
      <c r="BE5" s="6"/>
      <c r="BF5" s="5"/>
      <c r="BG5" s="4">
        <v>2018</v>
      </c>
    </row>
    <row r="6" spans="1:59" ht="13.5" customHeight="1" x14ac:dyDescent="0.25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  <c r="BD6" s="7" t="s">
        <v>6</v>
      </c>
      <c r="BE6" s="7" t="s">
        <v>7</v>
      </c>
      <c r="BF6" s="7" t="s">
        <v>8</v>
      </c>
      <c r="BG6" s="7" t="s">
        <v>5</v>
      </c>
    </row>
    <row r="7" spans="1:59" ht="12.75" customHeight="1" x14ac:dyDescent="0.25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  <c r="BD7" s="10" t="s">
        <v>4</v>
      </c>
      <c r="BE7" s="10" t="s">
        <v>4</v>
      </c>
      <c r="BF7" s="10" t="s">
        <v>4</v>
      </c>
      <c r="BG7" s="10" t="s">
        <v>4</v>
      </c>
    </row>
    <row r="8" spans="1:59" ht="12.75" customHeight="1" x14ac:dyDescent="0.25">
      <c r="A8" s="11" t="s">
        <v>9</v>
      </c>
      <c r="B8" s="12" t="s">
        <v>10</v>
      </c>
      <c r="C8" s="13">
        <v>26.892800000000001</v>
      </c>
      <c r="D8" s="13">
        <v>25.2075</v>
      </c>
      <c r="E8" s="13">
        <v>25.660499999999999</v>
      </c>
      <c r="F8" s="13">
        <v>27.5184</v>
      </c>
      <c r="G8" s="13">
        <v>26.568200000000001</v>
      </c>
      <c r="H8" s="13">
        <v>27.491399999999999</v>
      </c>
      <c r="I8" s="13">
        <v>23.698899999999998</v>
      </c>
      <c r="J8" s="13">
        <v>25.766300000000001</v>
      </c>
      <c r="K8" s="13">
        <v>25.8748</v>
      </c>
      <c r="L8" s="13">
        <v>26.210100000000001</v>
      </c>
      <c r="M8" s="13">
        <v>25.800899999999999</v>
      </c>
      <c r="N8" s="13">
        <v>24.983899999999998</v>
      </c>
      <c r="O8" s="13">
        <v>24.190300000000001</v>
      </c>
      <c r="P8" s="13">
        <v>24.1953</v>
      </c>
      <c r="Q8" s="13">
        <v>25.635300000000001</v>
      </c>
      <c r="R8" s="13">
        <v>27.1892</v>
      </c>
      <c r="S8" s="13">
        <v>25.6663</v>
      </c>
      <c r="T8" s="13">
        <v>25.579799999999999</v>
      </c>
      <c r="U8" s="13">
        <v>23.178799999999999</v>
      </c>
      <c r="V8" s="13">
        <v>23.854399999999998</v>
      </c>
      <c r="W8" s="13">
        <v>23.9345</v>
      </c>
      <c r="X8" s="13">
        <v>24.4407</v>
      </c>
      <c r="Y8" s="13">
        <v>23.670500000000001</v>
      </c>
      <c r="Z8" s="13">
        <v>24.4239</v>
      </c>
      <c r="AA8" s="13">
        <v>24.542100000000001</v>
      </c>
      <c r="AB8" s="13">
        <v>22.664400000000001</v>
      </c>
      <c r="AC8" s="13">
        <v>22.2378</v>
      </c>
      <c r="AD8" s="13">
        <v>23.574300000000001</v>
      </c>
      <c r="AE8" s="13">
        <v>24.485099999999999</v>
      </c>
      <c r="AF8" s="13">
        <v>24.0486</v>
      </c>
      <c r="AG8" s="13">
        <v>23.8432</v>
      </c>
      <c r="AH8" s="13">
        <v>24.5671</v>
      </c>
      <c r="AI8" s="13">
        <v>23.888400000000001</v>
      </c>
      <c r="AJ8" s="13">
        <v>24.2151</v>
      </c>
      <c r="AK8" s="13">
        <v>23.780999999999999</v>
      </c>
      <c r="AL8" s="13">
        <v>25.672999999999998</v>
      </c>
      <c r="AM8" s="13">
        <v>24.618300000000001</v>
      </c>
      <c r="AN8" s="13">
        <v>24.793600000000001</v>
      </c>
      <c r="AO8" s="13">
        <v>24.1172</v>
      </c>
      <c r="AP8" s="13">
        <v>24.584800000000001</v>
      </c>
      <c r="AQ8" s="13">
        <v>23.725100000000001</v>
      </c>
      <c r="AR8" s="13">
        <v>22.456499999999998</v>
      </c>
      <c r="AS8" s="13">
        <v>22.729600000000001</v>
      </c>
      <c r="AT8" s="13">
        <v>23.381399999999999</v>
      </c>
      <c r="AU8" s="13">
        <v>23.000299999999999</v>
      </c>
      <c r="AV8" s="13">
        <v>19.571899999999999</v>
      </c>
      <c r="AW8" s="13">
        <v>18.144400000000001</v>
      </c>
      <c r="AX8" s="13">
        <v>18.5822</v>
      </c>
      <c r="AY8" s="13">
        <v>19.963200000000001</v>
      </c>
      <c r="AZ8" s="13">
        <v>20.110900000000001</v>
      </c>
      <c r="BA8" s="13">
        <v>20.933</v>
      </c>
      <c r="BB8" s="13">
        <v>19.795100000000001</v>
      </c>
      <c r="BC8" s="13">
        <v>18.487300000000001</v>
      </c>
      <c r="BD8" s="13">
        <v>17.626100000000001</v>
      </c>
      <c r="BE8" s="13">
        <v>17.903700000000001</v>
      </c>
      <c r="BF8" s="13">
        <v>17.6569</v>
      </c>
      <c r="BG8" s="13">
        <v>18.054099999999998</v>
      </c>
    </row>
    <row r="9" spans="1:59" ht="12.75" customHeight="1" x14ac:dyDescent="0.25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  <c r="BD9" s="10" t="s">
        <v>4</v>
      </c>
      <c r="BE9" s="10" t="s">
        <v>4</v>
      </c>
      <c r="BF9" s="10" t="s">
        <v>4</v>
      </c>
      <c r="BG9" s="10" t="s">
        <v>4</v>
      </c>
    </row>
    <row r="10" spans="1:59" ht="12.75" customHeight="1" x14ac:dyDescent="0.25">
      <c r="A10" s="11" t="s">
        <v>11</v>
      </c>
      <c r="B10" s="12" t="s">
        <v>12</v>
      </c>
      <c r="C10" s="13">
        <v>14.0589</v>
      </c>
      <c r="D10" s="13">
        <v>12.91</v>
      </c>
      <c r="E10" s="13">
        <v>13.003399999999999</v>
      </c>
      <c r="F10" s="13">
        <v>15.4152</v>
      </c>
      <c r="G10" s="13">
        <v>15.231299999999999</v>
      </c>
      <c r="H10" s="13">
        <v>15.904199999999999</v>
      </c>
      <c r="I10" s="13">
        <v>11.676600000000001</v>
      </c>
      <c r="J10" s="13">
        <v>13.5021</v>
      </c>
      <c r="K10" s="13">
        <v>13.991199999999999</v>
      </c>
      <c r="L10" s="13">
        <v>13.9122</v>
      </c>
      <c r="M10" s="13">
        <v>13.691800000000001</v>
      </c>
      <c r="N10" s="13">
        <v>14.473100000000001</v>
      </c>
      <c r="O10" s="13">
        <v>14.285600000000001</v>
      </c>
      <c r="P10" s="13">
        <v>13.456899999999999</v>
      </c>
      <c r="Q10" s="13">
        <v>13.812900000000001</v>
      </c>
      <c r="R10" s="13">
        <v>16.7012</v>
      </c>
      <c r="S10" s="13">
        <v>15.409800000000001</v>
      </c>
      <c r="T10" s="13">
        <v>15.4748</v>
      </c>
      <c r="U10" s="13">
        <v>13.3523</v>
      </c>
      <c r="V10" s="13">
        <v>15.3391</v>
      </c>
      <c r="W10" s="13">
        <v>14.2583</v>
      </c>
      <c r="X10" s="13">
        <v>14.805999999999999</v>
      </c>
      <c r="Y10" s="13">
        <v>13.9933</v>
      </c>
      <c r="Z10" s="13">
        <v>14.8302</v>
      </c>
      <c r="AA10" s="13">
        <v>15.1404</v>
      </c>
      <c r="AB10" s="13">
        <v>13.0459</v>
      </c>
      <c r="AC10" s="13">
        <v>13.436999999999999</v>
      </c>
      <c r="AD10" s="13">
        <v>15.478300000000001</v>
      </c>
      <c r="AE10" s="13">
        <v>16.218900000000001</v>
      </c>
      <c r="AF10" s="13">
        <v>16.182700000000001</v>
      </c>
      <c r="AG10" s="13">
        <v>15.622999999999999</v>
      </c>
      <c r="AH10" s="13">
        <v>16.1097</v>
      </c>
      <c r="AI10" s="13">
        <v>15.137499999999999</v>
      </c>
      <c r="AJ10" s="13">
        <v>15.436400000000001</v>
      </c>
      <c r="AK10" s="13">
        <v>15.173999999999999</v>
      </c>
      <c r="AL10" s="13">
        <v>17.574999999999999</v>
      </c>
      <c r="AM10" s="13">
        <v>16.2301</v>
      </c>
      <c r="AN10" s="13">
        <v>15.218</v>
      </c>
      <c r="AO10" s="13">
        <v>14.450100000000001</v>
      </c>
      <c r="AP10" s="13">
        <v>14.8918</v>
      </c>
      <c r="AQ10" s="13">
        <v>14.361000000000001</v>
      </c>
      <c r="AR10" s="13">
        <v>13.262600000000001</v>
      </c>
      <c r="AS10" s="13">
        <v>14.254099999999999</v>
      </c>
      <c r="AT10" s="13">
        <v>15.100199999999999</v>
      </c>
      <c r="AU10" s="13">
        <v>14.2804</v>
      </c>
      <c r="AV10" s="13">
        <v>11.7897</v>
      </c>
      <c r="AW10" s="13">
        <v>10.5846</v>
      </c>
      <c r="AX10" s="13">
        <v>10.886200000000001</v>
      </c>
      <c r="AY10" s="13">
        <v>11.5807</v>
      </c>
      <c r="AZ10" s="13">
        <v>11.9056</v>
      </c>
      <c r="BA10" s="13">
        <v>12.754200000000001</v>
      </c>
      <c r="BB10" s="13">
        <v>12.4268</v>
      </c>
      <c r="BC10" s="13">
        <v>11.7704</v>
      </c>
      <c r="BD10" s="13">
        <v>11.2126</v>
      </c>
      <c r="BE10" s="13">
        <v>10.2103</v>
      </c>
      <c r="BF10" s="13">
        <v>10.133100000000001</v>
      </c>
      <c r="BG10" s="13">
        <v>10.244899999999999</v>
      </c>
    </row>
    <row r="11" spans="1:59" ht="12.75" customHeight="1" x14ac:dyDescent="0.25">
      <c r="A11" s="8" t="s">
        <v>13</v>
      </c>
      <c r="B11" s="9" t="s">
        <v>14</v>
      </c>
      <c r="C11" s="10">
        <v>12.5426</v>
      </c>
      <c r="D11" s="10">
        <v>11.7433</v>
      </c>
      <c r="E11" s="10">
        <v>11.2736</v>
      </c>
      <c r="F11" s="10">
        <v>14.1006</v>
      </c>
      <c r="G11" s="10">
        <v>12.8436</v>
      </c>
      <c r="H11" s="10">
        <v>14.3215</v>
      </c>
      <c r="I11" s="10">
        <v>10.4598</v>
      </c>
      <c r="J11" s="10">
        <v>11.8102</v>
      </c>
      <c r="K11" s="10">
        <v>12.451499999999999</v>
      </c>
      <c r="L11" s="10">
        <v>12.3248</v>
      </c>
      <c r="M11" s="10">
        <v>11.930300000000001</v>
      </c>
      <c r="N11" s="10">
        <v>12.3119</v>
      </c>
      <c r="O11" s="10">
        <v>12.842599999999999</v>
      </c>
      <c r="P11" s="10">
        <v>11.7455</v>
      </c>
      <c r="Q11" s="10">
        <v>13.1106</v>
      </c>
      <c r="R11" s="10">
        <v>16.062100000000001</v>
      </c>
      <c r="S11" s="10">
        <v>14.3185</v>
      </c>
      <c r="T11" s="10">
        <v>14.562200000000001</v>
      </c>
      <c r="U11" s="10">
        <v>12.9541</v>
      </c>
      <c r="V11" s="10">
        <v>14.449199999999999</v>
      </c>
      <c r="W11" s="10">
        <v>12.346399999999999</v>
      </c>
      <c r="X11" s="10">
        <v>13.532400000000001</v>
      </c>
      <c r="Y11" s="10">
        <v>13.0512</v>
      </c>
      <c r="Z11" s="10">
        <v>14.1706</v>
      </c>
      <c r="AA11" s="10">
        <v>14.345700000000001</v>
      </c>
      <c r="AB11" s="10">
        <v>11.770099999999999</v>
      </c>
      <c r="AC11" s="10">
        <v>12.827199999999999</v>
      </c>
      <c r="AD11" s="10">
        <v>14.7576</v>
      </c>
      <c r="AE11" s="10">
        <v>15.652699999999999</v>
      </c>
      <c r="AF11" s="10">
        <v>15.6709</v>
      </c>
      <c r="AG11" s="10">
        <v>14.328799999999999</v>
      </c>
      <c r="AH11" s="10">
        <v>14.6332</v>
      </c>
      <c r="AI11" s="10">
        <v>13.5794</v>
      </c>
      <c r="AJ11" s="10">
        <v>13.8581</v>
      </c>
      <c r="AK11" s="10">
        <v>13.545299999999999</v>
      </c>
      <c r="AL11" s="10">
        <v>16.409700000000001</v>
      </c>
      <c r="AM11" s="10">
        <v>14.6214</v>
      </c>
      <c r="AN11" s="10">
        <v>14.402900000000001</v>
      </c>
      <c r="AO11" s="10">
        <v>13.537100000000001</v>
      </c>
      <c r="AP11" s="10">
        <v>14.0078</v>
      </c>
      <c r="AQ11" s="10">
        <v>13.5982</v>
      </c>
      <c r="AR11" s="10">
        <v>12.308999999999999</v>
      </c>
      <c r="AS11" s="10">
        <v>13.1023</v>
      </c>
      <c r="AT11" s="10">
        <v>14.0359</v>
      </c>
      <c r="AU11" s="10">
        <v>13.2719</v>
      </c>
      <c r="AV11" s="10">
        <v>10.5329</v>
      </c>
      <c r="AW11" s="10">
        <v>9.2708999999999993</v>
      </c>
      <c r="AX11" s="10">
        <v>8.8061000000000007</v>
      </c>
      <c r="AY11" s="10">
        <v>9.4989000000000008</v>
      </c>
      <c r="AZ11" s="10">
        <v>9.9441000000000006</v>
      </c>
      <c r="BA11" s="10">
        <v>10.2181</v>
      </c>
      <c r="BB11" s="10">
        <v>9.9741</v>
      </c>
      <c r="BC11" s="10">
        <v>10.155200000000001</v>
      </c>
      <c r="BD11" s="10">
        <v>10.034700000000001</v>
      </c>
      <c r="BE11" s="10">
        <v>8.8458000000000006</v>
      </c>
      <c r="BF11" s="10">
        <v>8.8953000000000007</v>
      </c>
      <c r="BG11" s="10">
        <v>9.1821000000000002</v>
      </c>
    </row>
    <row r="12" spans="1:59" ht="12.75" customHeight="1" x14ac:dyDescent="0.25">
      <c r="A12" s="8" t="s">
        <v>15</v>
      </c>
      <c r="B12" s="9" t="s">
        <v>16</v>
      </c>
      <c r="C12" s="10">
        <v>11.1739</v>
      </c>
      <c r="D12" s="10">
        <v>11.0059</v>
      </c>
      <c r="E12" s="10">
        <v>10.7811</v>
      </c>
      <c r="F12" s="10">
        <v>15.8856</v>
      </c>
      <c r="G12" s="10">
        <v>16.188099999999999</v>
      </c>
      <c r="H12" s="10">
        <v>17.381399999999999</v>
      </c>
      <c r="I12" s="10">
        <v>11.7288</v>
      </c>
      <c r="J12" s="10">
        <v>12.912699999999999</v>
      </c>
      <c r="K12" s="10">
        <v>12.222</v>
      </c>
      <c r="L12" s="10">
        <v>11.678699999999999</v>
      </c>
      <c r="M12" s="10">
        <v>10.770099999999999</v>
      </c>
      <c r="N12" s="10">
        <v>10.0246</v>
      </c>
      <c r="O12" s="10">
        <v>14.8795</v>
      </c>
      <c r="P12" s="10">
        <v>10.709300000000001</v>
      </c>
      <c r="Q12" s="10">
        <v>11.2133</v>
      </c>
      <c r="R12" s="10">
        <v>14.8546</v>
      </c>
      <c r="S12" s="10">
        <v>13.5587</v>
      </c>
      <c r="T12" s="10">
        <v>12.5923</v>
      </c>
      <c r="U12" s="10">
        <v>11.856</v>
      </c>
      <c r="V12" s="10">
        <v>14.998100000000001</v>
      </c>
      <c r="W12" s="10">
        <v>15.476100000000001</v>
      </c>
      <c r="X12" s="10">
        <v>18.316600000000001</v>
      </c>
      <c r="Y12" s="10">
        <v>17.3262</v>
      </c>
      <c r="Z12" s="10">
        <v>17.952100000000002</v>
      </c>
      <c r="AA12" s="10">
        <v>17.4908</v>
      </c>
      <c r="AB12" s="10">
        <v>12.369199999999999</v>
      </c>
      <c r="AC12" s="10">
        <v>12.2921</v>
      </c>
      <c r="AD12" s="10">
        <v>14.3307</v>
      </c>
      <c r="AE12" s="10">
        <v>14.699199999999999</v>
      </c>
      <c r="AF12" s="10">
        <v>15.817299999999999</v>
      </c>
      <c r="AG12" s="10">
        <v>16.741599999999998</v>
      </c>
      <c r="AH12" s="10">
        <v>15.587899999999999</v>
      </c>
      <c r="AI12" s="10">
        <v>18.986499999999999</v>
      </c>
      <c r="AJ12" s="10">
        <v>16.5382</v>
      </c>
      <c r="AK12" s="10">
        <v>16.770600000000002</v>
      </c>
      <c r="AL12" s="10">
        <v>17.243300000000001</v>
      </c>
      <c r="AM12" s="10">
        <v>14.8277</v>
      </c>
      <c r="AN12" s="10">
        <v>17.2257</v>
      </c>
      <c r="AO12" s="10">
        <v>15.6455</v>
      </c>
      <c r="AP12" s="10">
        <v>14.767200000000001</v>
      </c>
      <c r="AQ12" s="10">
        <v>16.9651</v>
      </c>
      <c r="AR12" s="10">
        <v>16.054099999999998</v>
      </c>
      <c r="AS12" s="10">
        <v>15.3546</v>
      </c>
      <c r="AT12" s="10">
        <v>16.4864</v>
      </c>
      <c r="AU12" s="10">
        <v>17.709199999999999</v>
      </c>
      <c r="AV12" s="10">
        <v>14.3544</v>
      </c>
      <c r="AW12" s="10">
        <v>12.9725</v>
      </c>
      <c r="AX12" s="10">
        <v>10.328099999999999</v>
      </c>
      <c r="AY12" s="10">
        <v>13.118399999999999</v>
      </c>
      <c r="AZ12" s="10">
        <v>12.0143</v>
      </c>
      <c r="BA12" s="10">
        <v>11.6608</v>
      </c>
      <c r="BB12" s="10">
        <v>12.8354</v>
      </c>
      <c r="BC12" s="10">
        <v>8.8546999999999993</v>
      </c>
      <c r="BD12" s="10">
        <v>8.3841000000000001</v>
      </c>
      <c r="BE12" s="10">
        <v>8.9949999999999992</v>
      </c>
      <c r="BF12" s="10">
        <v>8.5420999999999996</v>
      </c>
      <c r="BG12" s="10">
        <v>11.054</v>
      </c>
    </row>
    <row r="13" spans="1:59" ht="12.75" customHeight="1" x14ac:dyDescent="0.25">
      <c r="A13" s="8" t="s">
        <v>17</v>
      </c>
      <c r="B13" s="9" t="s">
        <v>18</v>
      </c>
      <c r="C13" s="10">
        <v>8.2152999999999992</v>
      </c>
      <c r="D13" s="10">
        <v>7.0076999999999998</v>
      </c>
      <c r="E13" s="10">
        <v>7.7643000000000004</v>
      </c>
      <c r="F13" s="10">
        <v>8.7824000000000009</v>
      </c>
      <c r="G13" s="10">
        <v>7.0061999999999998</v>
      </c>
      <c r="H13" s="10">
        <v>9.0962999999999994</v>
      </c>
      <c r="I13" s="10">
        <v>6.8352000000000004</v>
      </c>
      <c r="J13" s="10">
        <v>6.7504</v>
      </c>
      <c r="K13" s="10">
        <v>8.3040000000000003</v>
      </c>
      <c r="L13" s="10">
        <v>7.2007000000000003</v>
      </c>
      <c r="M13" s="10">
        <v>6.9519000000000002</v>
      </c>
      <c r="N13" s="10">
        <v>7.8681999999999999</v>
      </c>
      <c r="O13" s="10">
        <v>8.1404999999999994</v>
      </c>
      <c r="P13" s="10">
        <v>8.6348000000000003</v>
      </c>
      <c r="Q13" s="10">
        <v>9.9045000000000005</v>
      </c>
      <c r="R13" s="10">
        <v>11.6717</v>
      </c>
      <c r="S13" s="10">
        <v>9.4736999999999991</v>
      </c>
      <c r="T13" s="10">
        <v>9.7098999999999993</v>
      </c>
      <c r="U13" s="10">
        <v>8.5687999999999995</v>
      </c>
      <c r="V13" s="10">
        <v>10.7377</v>
      </c>
      <c r="W13" s="10">
        <v>8.7591999999999999</v>
      </c>
      <c r="X13" s="10">
        <v>9.1159999999999997</v>
      </c>
      <c r="Y13" s="10">
        <v>8.4435000000000002</v>
      </c>
      <c r="Z13" s="10">
        <v>9.8816000000000006</v>
      </c>
      <c r="AA13" s="10">
        <v>9.9442000000000004</v>
      </c>
      <c r="AB13" s="10">
        <v>8.1823999999999995</v>
      </c>
      <c r="AC13" s="10">
        <v>8.4742999999999995</v>
      </c>
      <c r="AD13" s="10">
        <v>11.638299999999999</v>
      </c>
      <c r="AE13" s="10">
        <v>11.5227</v>
      </c>
      <c r="AF13" s="10">
        <v>13.004</v>
      </c>
      <c r="AG13" s="10">
        <v>9.4225999999999992</v>
      </c>
      <c r="AH13" s="10">
        <v>13.829499999999999</v>
      </c>
      <c r="AI13" s="10">
        <v>9.2796000000000003</v>
      </c>
      <c r="AJ13" s="10">
        <v>10.064299999999999</v>
      </c>
      <c r="AK13" s="10">
        <v>8.4975000000000005</v>
      </c>
      <c r="AL13" s="10">
        <v>10.0357</v>
      </c>
      <c r="AM13" s="10">
        <v>9.1278000000000006</v>
      </c>
      <c r="AN13" s="10">
        <v>8.7911000000000001</v>
      </c>
      <c r="AO13" s="10">
        <v>10.51</v>
      </c>
      <c r="AP13" s="10">
        <v>9.2589000000000006</v>
      </c>
      <c r="AQ13" s="10">
        <v>8.9219000000000008</v>
      </c>
      <c r="AR13" s="10">
        <v>6.5311000000000003</v>
      </c>
      <c r="AS13" s="10">
        <v>10.4084</v>
      </c>
      <c r="AT13" s="10">
        <v>9.4747000000000003</v>
      </c>
      <c r="AU13" s="10">
        <v>7.5198</v>
      </c>
      <c r="AV13" s="10">
        <v>4.4471999999999996</v>
      </c>
      <c r="AW13" s="10">
        <v>6.984</v>
      </c>
      <c r="AX13" s="10">
        <v>7.9496000000000002</v>
      </c>
      <c r="AY13" s="10">
        <v>9.4149999999999991</v>
      </c>
      <c r="AZ13" s="10">
        <v>8.4558</v>
      </c>
      <c r="BA13" s="10">
        <v>6.0355999999999996</v>
      </c>
      <c r="BB13" s="10">
        <v>5.9423000000000004</v>
      </c>
      <c r="BC13" s="10">
        <v>5.8418999999999999</v>
      </c>
      <c r="BD13" s="10">
        <v>4.1093999999999999</v>
      </c>
      <c r="BE13" s="10">
        <v>7.2477999999999998</v>
      </c>
      <c r="BF13" s="10">
        <v>7.1859999999999999</v>
      </c>
      <c r="BG13" s="10">
        <v>6.4644000000000004</v>
      </c>
    </row>
    <row r="14" spans="1:59" ht="12.75" customHeight="1" x14ac:dyDescent="0.25">
      <c r="A14" s="8" t="s">
        <v>19</v>
      </c>
      <c r="B14" s="9" t="s">
        <v>20</v>
      </c>
      <c r="C14" s="10">
        <v>13.084099999999999</v>
      </c>
      <c r="D14" s="10">
        <v>11.132300000000001</v>
      </c>
      <c r="E14" s="10">
        <v>11.794700000000001</v>
      </c>
      <c r="F14" s="10">
        <v>16.471599999999999</v>
      </c>
      <c r="G14" s="10">
        <v>14.744300000000001</v>
      </c>
      <c r="H14" s="10">
        <v>15.7242</v>
      </c>
      <c r="I14" s="10">
        <v>10.5901</v>
      </c>
      <c r="J14" s="10">
        <v>15.375999999999999</v>
      </c>
      <c r="K14" s="10">
        <v>15.5426</v>
      </c>
      <c r="L14" s="10">
        <v>17.045400000000001</v>
      </c>
      <c r="M14" s="10">
        <v>15.499000000000001</v>
      </c>
      <c r="N14" s="10">
        <v>18.320900000000002</v>
      </c>
      <c r="O14" s="10">
        <v>17.695699999999999</v>
      </c>
      <c r="P14" s="10">
        <v>16.250699999999998</v>
      </c>
      <c r="Q14" s="10">
        <v>15.300800000000001</v>
      </c>
      <c r="R14" s="10">
        <v>18.261299999999999</v>
      </c>
      <c r="S14" s="10">
        <v>16.290800000000001</v>
      </c>
      <c r="T14" s="10">
        <v>16.602799999999998</v>
      </c>
      <c r="U14" s="10">
        <v>11.035500000000001</v>
      </c>
      <c r="V14" s="10">
        <v>13.2471</v>
      </c>
      <c r="W14" s="10">
        <v>12.2661</v>
      </c>
      <c r="X14" s="10">
        <v>16.7026</v>
      </c>
      <c r="Y14" s="10">
        <v>16.154800000000002</v>
      </c>
      <c r="Z14" s="10">
        <v>15.4114</v>
      </c>
      <c r="AA14" s="10">
        <v>15.5375</v>
      </c>
      <c r="AB14" s="10">
        <v>9.7830999999999992</v>
      </c>
      <c r="AC14" s="10">
        <v>11.2964</v>
      </c>
      <c r="AD14" s="10">
        <v>14.8332</v>
      </c>
      <c r="AE14" s="10">
        <v>15.8315</v>
      </c>
      <c r="AF14" s="10">
        <v>15.5365</v>
      </c>
      <c r="AG14" s="10">
        <v>14.2165</v>
      </c>
      <c r="AH14" s="10">
        <v>12.355499999999999</v>
      </c>
      <c r="AI14" s="10">
        <v>13.564500000000001</v>
      </c>
      <c r="AJ14" s="10">
        <v>14.741899999999999</v>
      </c>
      <c r="AK14" s="10">
        <v>13.6088</v>
      </c>
      <c r="AL14" s="10">
        <v>17.514299999999999</v>
      </c>
      <c r="AM14" s="10">
        <v>14.800700000000001</v>
      </c>
      <c r="AN14" s="10">
        <v>14.926600000000001</v>
      </c>
      <c r="AO14" s="10">
        <v>12.9603</v>
      </c>
      <c r="AP14" s="10">
        <v>17.782499999999999</v>
      </c>
      <c r="AQ14" s="10">
        <v>13.2971</v>
      </c>
      <c r="AR14" s="10">
        <v>12.019</v>
      </c>
      <c r="AS14" s="10">
        <v>10.5907</v>
      </c>
      <c r="AT14" s="10">
        <v>12.2949</v>
      </c>
      <c r="AU14" s="10">
        <v>15.5655</v>
      </c>
      <c r="AV14" s="10">
        <v>11.3116</v>
      </c>
      <c r="AW14" s="10">
        <v>5.7557</v>
      </c>
      <c r="AX14" s="10">
        <v>5.5627000000000004</v>
      </c>
      <c r="AY14" s="10">
        <v>3.8940999999999999</v>
      </c>
      <c r="AZ14" s="10">
        <v>3.7124000000000001</v>
      </c>
      <c r="BA14" s="10">
        <v>4.609</v>
      </c>
      <c r="BB14" s="10">
        <v>5.1909999999999998</v>
      </c>
      <c r="BC14" s="10">
        <v>8.1862999999999992</v>
      </c>
      <c r="BD14" s="10">
        <v>4.4382000000000001</v>
      </c>
      <c r="BE14" s="10">
        <v>4.3658999999999999</v>
      </c>
      <c r="BF14" s="10">
        <v>3.4651000000000001</v>
      </c>
      <c r="BG14" s="10">
        <v>5.3171999999999997</v>
      </c>
    </row>
    <row r="15" spans="1:59" ht="12.75" customHeight="1" x14ac:dyDescent="0.25">
      <c r="A15" s="8" t="s">
        <v>21</v>
      </c>
      <c r="B15" s="9" t="s">
        <v>22</v>
      </c>
      <c r="C15" s="10">
        <v>15.9697</v>
      </c>
      <c r="D15" s="10">
        <v>13.9054</v>
      </c>
      <c r="E15" s="10">
        <v>14.505100000000001</v>
      </c>
      <c r="F15" s="10">
        <v>15.9933</v>
      </c>
      <c r="G15" s="10">
        <v>18.489699999999999</v>
      </c>
      <c r="H15" s="10">
        <v>17.164400000000001</v>
      </c>
      <c r="I15" s="10">
        <v>12.5641</v>
      </c>
      <c r="J15" s="10">
        <v>15.504</v>
      </c>
      <c r="K15" s="10">
        <v>15.642799999999999</v>
      </c>
      <c r="L15" s="10">
        <v>15.9849</v>
      </c>
      <c r="M15" s="10">
        <v>16.4434</v>
      </c>
      <c r="N15" s="10">
        <v>18.036999999999999</v>
      </c>
      <c r="O15" s="10">
        <v>16.632100000000001</v>
      </c>
      <c r="P15" s="10">
        <v>16.0671</v>
      </c>
      <c r="Q15" s="10">
        <v>14.336399999999999</v>
      </c>
      <c r="R15" s="10">
        <v>17.430900000000001</v>
      </c>
      <c r="S15" s="10">
        <v>16.958100000000002</v>
      </c>
      <c r="T15" s="10">
        <v>16.761399999999998</v>
      </c>
      <c r="U15" s="10">
        <v>13.757</v>
      </c>
      <c r="V15" s="10">
        <v>16.268000000000001</v>
      </c>
      <c r="W15" s="10">
        <v>16.906600000000001</v>
      </c>
      <c r="X15" s="10">
        <v>16.759899999999998</v>
      </c>
      <c r="Y15" s="10">
        <v>15.016</v>
      </c>
      <c r="Z15" s="10">
        <v>15.755100000000001</v>
      </c>
      <c r="AA15" s="10">
        <v>16.435300000000002</v>
      </c>
      <c r="AB15" s="10">
        <v>14.649900000000001</v>
      </c>
      <c r="AC15" s="10">
        <v>14.2834</v>
      </c>
      <c r="AD15" s="10">
        <v>16.410599999999999</v>
      </c>
      <c r="AE15" s="10">
        <v>16.865300000000001</v>
      </c>
      <c r="AF15" s="10">
        <v>17.127099999999999</v>
      </c>
      <c r="AG15" s="10">
        <v>17.7271</v>
      </c>
      <c r="AH15" s="10">
        <v>18.0992</v>
      </c>
      <c r="AI15" s="10">
        <v>17.9133</v>
      </c>
      <c r="AJ15" s="10">
        <v>17.605599999999999</v>
      </c>
      <c r="AK15" s="10">
        <v>17.6372</v>
      </c>
      <c r="AL15" s="10">
        <v>19.8047</v>
      </c>
      <c r="AM15" s="10">
        <v>19.1219</v>
      </c>
      <c r="AN15" s="10">
        <v>16.510899999999999</v>
      </c>
      <c r="AO15" s="10">
        <v>15.807499999999999</v>
      </c>
      <c r="AP15" s="10">
        <v>16.723800000000001</v>
      </c>
      <c r="AQ15" s="10">
        <v>16.063400000000001</v>
      </c>
      <c r="AR15" s="10">
        <v>14.6799</v>
      </c>
      <c r="AS15" s="10">
        <v>16.415700000000001</v>
      </c>
      <c r="AT15" s="10">
        <v>17.5503</v>
      </c>
      <c r="AU15" s="10">
        <v>16.237400000000001</v>
      </c>
      <c r="AV15" s="10">
        <v>14.0936</v>
      </c>
      <c r="AW15" s="10">
        <v>12.9727</v>
      </c>
      <c r="AX15" s="10">
        <v>15.328799999999999</v>
      </c>
      <c r="AY15" s="10">
        <v>15.1381</v>
      </c>
      <c r="AZ15" s="10">
        <v>15.1907</v>
      </c>
      <c r="BA15" s="10">
        <v>16.474299999999999</v>
      </c>
      <c r="BB15" s="10">
        <v>16.913499999999999</v>
      </c>
      <c r="BC15" s="10">
        <v>15.402900000000001</v>
      </c>
      <c r="BD15" s="10">
        <v>13.995699999999999</v>
      </c>
      <c r="BE15" s="10">
        <v>13.0611</v>
      </c>
      <c r="BF15" s="10">
        <v>12.8969</v>
      </c>
      <c r="BG15" s="10">
        <v>12.610900000000001</v>
      </c>
    </row>
    <row r="16" spans="1:59" ht="12.75" customHeight="1" x14ac:dyDescent="0.25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  <c r="BD16" s="10" t="s">
        <v>4</v>
      </c>
      <c r="BE16" s="10" t="s">
        <v>4</v>
      </c>
      <c r="BF16" s="10" t="s">
        <v>4</v>
      </c>
      <c r="BG16" s="10" t="s">
        <v>4</v>
      </c>
    </row>
    <row r="17" spans="1:59" ht="12.75" customHeight="1" x14ac:dyDescent="0.25">
      <c r="A17" s="11" t="s">
        <v>23</v>
      </c>
      <c r="B17" s="12" t="s">
        <v>24</v>
      </c>
      <c r="C17" s="13">
        <v>30.9938</v>
      </c>
      <c r="D17" s="13">
        <v>29.178699999999999</v>
      </c>
      <c r="E17" s="13">
        <v>29.849299999999999</v>
      </c>
      <c r="F17" s="13">
        <v>31.3261</v>
      </c>
      <c r="G17" s="13">
        <v>30.076899999999998</v>
      </c>
      <c r="H17" s="13">
        <v>31.138100000000001</v>
      </c>
      <c r="I17" s="13">
        <v>27.723700000000001</v>
      </c>
      <c r="J17" s="13">
        <v>29.7103</v>
      </c>
      <c r="K17" s="13">
        <v>29.668900000000001</v>
      </c>
      <c r="L17" s="13">
        <v>30.2135</v>
      </c>
      <c r="M17" s="13">
        <v>29.8172</v>
      </c>
      <c r="N17" s="13">
        <v>28.322900000000001</v>
      </c>
      <c r="O17" s="13">
        <v>27.284199999999998</v>
      </c>
      <c r="P17" s="13">
        <v>27.654599999999999</v>
      </c>
      <c r="Q17" s="13">
        <v>29.510999999999999</v>
      </c>
      <c r="R17" s="13">
        <v>30.436900000000001</v>
      </c>
      <c r="S17" s="13">
        <v>28.857099999999999</v>
      </c>
      <c r="T17" s="13">
        <v>28.749400000000001</v>
      </c>
      <c r="U17" s="13">
        <v>26.357099999999999</v>
      </c>
      <c r="V17" s="13">
        <v>26.410399999999999</v>
      </c>
      <c r="W17" s="13">
        <v>26.9389</v>
      </c>
      <c r="X17" s="13">
        <v>27.4344</v>
      </c>
      <c r="Y17" s="13">
        <v>26.694700000000001</v>
      </c>
      <c r="Z17" s="13">
        <v>27.341699999999999</v>
      </c>
      <c r="AA17" s="13">
        <v>27.356200000000001</v>
      </c>
      <c r="AB17" s="13">
        <v>25.600100000000001</v>
      </c>
      <c r="AC17" s="13">
        <v>24.889800000000001</v>
      </c>
      <c r="AD17" s="13">
        <v>25.882999999999999</v>
      </c>
      <c r="AE17" s="13">
        <v>26.818000000000001</v>
      </c>
      <c r="AF17" s="13">
        <v>26.276599999999998</v>
      </c>
      <c r="AG17" s="13">
        <v>26.249300000000002</v>
      </c>
      <c r="AH17" s="13">
        <v>27.0227</v>
      </c>
      <c r="AI17" s="13">
        <v>26.497399999999999</v>
      </c>
      <c r="AJ17" s="13">
        <v>26.844899999999999</v>
      </c>
      <c r="AK17" s="13">
        <v>26.334499999999998</v>
      </c>
      <c r="AL17" s="13">
        <v>27.8764</v>
      </c>
      <c r="AM17" s="13">
        <v>26.951499999999999</v>
      </c>
      <c r="AN17" s="13">
        <v>27.5749</v>
      </c>
      <c r="AO17" s="13">
        <v>26.979500000000002</v>
      </c>
      <c r="AP17" s="13">
        <v>27.4026</v>
      </c>
      <c r="AQ17" s="13">
        <v>26.440899999999999</v>
      </c>
      <c r="AR17" s="13">
        <v>25.182099999999998</v>
      </c>
      <c r="AS17" s="13">
        <v>25.171800000000001</v>
      </c>
      <c r="AT17" s="13">
        <v>25.698599999999999</v>
      </c>
      <c r="AU17" s="13">
        <v>25.501799999999999</v>
      </c>
      <c r="AV17" s="13">
        <v>21.823899999999998</v>
      </c>
      <c r="AW17" s="13">
        <v>20.322099999999999</v>
      </c>
      <c r="AX17" s="13">
        <v>20.773399999999999</v>
      </c>
      <c r="AY17" s="13">
        <v>22.337700000000002</v>
      </c>
      <c r="AZ17" s="13">
        <v>22.4419</v>
      </c>
      <c r="BA17" s="13">
        <v>23.240300000000001</v>
      </c>
      <c r="BB17" s="13">
        <v>21.842099999999999</v>
      </c>
      <c r="BC17" s="13">
        <v>20.364999999999998</v>
      </c>
      <c r="BD17" s="13">
        <v>19.426100000000002</v>
      </c>
      <c r="BE17" s="13">
        <v>20.053899999999999</v>
      </c>
      <c r="BF17" s="13">
        <v>19.7438</v>
      </c>
      <c r="BG17" s="13">
        <v>20.229399999999998</v>
      </c>
    </row>
    <row r="18" spans="1:59" ht="12.75" customHeight="1" x14ac:dyDescent="0.25">
      <c r="A18" s="8" t="s">
        <v>25</v>
      </c>
      <c r="B18" s="9" t="s">
        <v>26</v>
      </c>
      <c r="C18" s="10">
        <v>22.287199999999999</v>
      </c>
      <c r="D18" s="10">
        <v>19.198499999999999</v>
      </c>
      <c r="E18" s="10">
        <v>19.4467</v>
      </c>
      <c r="F18" s="10">
        <v>20.8657</v>
      </c>
      <c r="G18" s="10">
        <v>23.2392</v>
      </c>
      <c r="H18" s="10">
        <v>21.290199999999999</v>
      </c>
      <c r="I18" s="10">
        <v>20.344899999999999</v>
      </c>
      <c r="J18" s="10">
        <v>21.1157</v>
      </c>
      <c r="K18" s="10">
        <v>20.278099999999998</v>
      </c>
      <c r="L18" s="10">
        <v>21.747699999999998</v>
      </c>
      <c r="M18" s="10">
        <v>21.186299999999999</v>
      </c>
      <c r="N18" s="10">
        <v>19.9922</v>
      </c>
      <c r="O18" s="10">
        <v>18.7866</v>
      </c>
      <c r="P18" s="10">
        <v>15.734</v>
      </c>
      <c r="Q18" s="10">
        <v>17.599699999999999</v>
      </c>
      <c r="R18" s="10">
        <v>19.6401</v>
      </c>
      <c r="S18" s="10">
        <v>19.8108</v>
      </c>
      <c r="T18" s="10">
        <v>20.838000000000001</v>
      </c>
      <c r="U18" s="10">
        <v>18.3962</v>
      </c>
      <c r="V18" s="10">
        <v>17.358000000000001</v>
      </c>
      <c r="W18" s="10">
        <v>16.970099999999999</v>
      </c>
      <c r="X18" s="10">
        <v>20.6968</v>
      </c>
      <c r="Y18" s="10">
        <v>18.258099999999999</v>
      </c>
      <c r="Z18" s="10">
        <v>18.282699999999998</v>
      </c>
      <c r="AA18" s="10">
        <v>19.630800000000001</v>
      </c>
      <c r="AB18" s="10">
        <v>18.089700000000001</v>
      </c>
      <c r="AC18" s="10">
        <v>17.473400000000002</v>
      </c>
      <c r="AD18" s="10">
        <v>18.9819</v>
      </c>
      <c r="AE18" s="10">
        <v>18.520399999999999</v>
      </c>
      <c r="AF18" s="10">
        <v>19.169</v>
      </c>
      <c r="AG18" s="10">
        <v>19.206600000000002</v>
      </c>
      <c r="AH18" s="10">
        <v>21.2333</v>
      </c>
      <c r="AI18" s="10">
        <v>19.902200000000001</v>
      </c>
      <c r="AJ18" s="10">
        <v>20.837399999999999</v>
      </c>
      <c r="AK18" s="10">
        <v>20.244</v>
      </c>
      <c r="AL18" s="10">
        <v>19.1874</v>
      </c>
      <c r="AM18" s="10">
        <v>19.6935</v>
      </c>
      <c r="AN18" s="10">
        <v>18.3994</v>
      </c>
      <c r="AO18" s="10">
        <v>18.269600000000001</v>
      </c>
      <c r="AP18" s="10">
        <v>18.607399999999998</v>
      </c>
      <c r="AQ18" s="10">
        <v>17.8536</v>
      </c>
      <c r="AR18" s="10">
        <v>16.926100000000002</v>
      </c>
      <c r="AS18" s="10">
        <v>16.928000000000001</v>
      </c>
      <c r="AT18" s="10">
        <v>17.617899999999999</v>
      </c>
      <c r="AU18" s="10">
        <v>15.981</v>
      </c>
      <c r="AV18" s="10">
        <v>13.707800000000001</v>
      </c>
      <c r="AW18" s="10">
        <v>13.1997</v>
      </c>
      <c r="AX18" s="10">
        <v>14.2828</v>
      </c>
      <c r="AY18" s="10">
        <v>14.655200000000001</v>
      </c>
      <c r="AZ18" s="10">
        <v>15.364699999999999</v>
      </c>
      <c r="BA18" s="10">
        <v>15.4392</v>
      </c>
      <c r="BB18" s="10">
        <v>13.646699999999999</v>
      </c>
      <c r="BC18" s="10">
        <v>13.7753</v>
      </c>
      <c r="BD18" s="10">
        <v>13.1493</v>
      </c>
      <c r="BE18" s="10">
        <v>13.763299999999999</v>
      </c>
      <c r="BF18" s="10">
        <v>12.0952</v>
      </c>
      <c r="BG18" s="10">
        <v>12.941599999999999</v>
      </c>
    </row>
    <row r="19" spans="1:59" ht="12.75" customHeight="1" x14ac:dyDescent="0.25">
      <c r="A19" s="8" t="s">
        <v>27</v>
      </c>
      <c r="B19" s="9" t="s">
        <v>28</v>
      </c>
      <c r="C19" s="10">
        <v>32.265999999999998</v>
      </c>
      <c r="D19" s="10">
        <v>30.077100000000002</v>
      </c>
      <c r="E19" s="10">
        <v>32.655999999999999</v>
      </c>
      <c r="F19" s="10">
        <v>31.118500000000001</v>
      </c>
      <c r="G19" s="10">
        <v>31.6768</v>
      </c>
      <c r="H19" s="10">
        <v>31.010300000000001</v>
      </c>
      <c r="I19" s="10">
        <v>30.786000000000001</v>
      </c>
      <c r="J19" s="10">
        <v>31.317900000000002</v>
      </c>
      <c r="K19" s="10">
        <v>26.848299999999998</v>
      </c>
      <c r="L19" s="10">
        <v>23.944700000000001</v>
      </c>
      <c r="M19" s="10">
        <v>25.555499999999999</v>
      </c>
      <c r="N19" s="10">
        <v>26.081800000000001</v>
      </c>
      <c r="O19" s="10">
        <v>27.0809</v>
      </c>
      <c r="P19" s="10">
        <v>30.416799999999999</v>
      </c>
      <c r="Q19" s="10">
        <v>29.428000000000001</v>
      </c>
      <c r="R19" s="10">
        <v>30.6525</v>
      </c>
      <c r="S19" s="10">
        <v>24.498699999999999</v>
      </c>
      <c r="T19" s="10">
        <v>24.206499999999998</v>
      </c>
      <c r="U19" s="10">
        <v>24.446400000000001</v>
      </c>
      <c r="V19" s="10">
        <v>22.658100000000001</v>
      </c>
      <c r="W19" s="10">
        <v>26.0929</v>
      </c>
      <c r="X19" s="10">
        <v>24.931100000000001</v>
      </c>
      <c r="Y19" s="10">
        <v>25.356400000000001</v>
      </c>
      <c r="Z19" s="10">
        <v>28.324400000000001</v>
      </c>
      <c r="AA19" s="10">
        <v>23.178100000000001</v>
      </c>
      <c r="AB19" s="10">
        <v>22.426600000000001</v>
      </c>
      <c r="AC19" s="10">
        <v>23.504000000000001</v>
      </c>
      <c r="AD19" s="10">
        <v>23.056699999999999</v>
      </c>
      <c r="AE19" s="10">
        <v>26.140999999999998</v>
      </c>
      <c r="AF19" s="10">
        <v>25.4358</v>
      </c>
      <c r="AG19" s="10">
        <v>23.7608</v>
      </c>
      <c r="AH19" s="10">
        <v>25.976900000000001</v>
      </c>
      <c r="AI19" s="10">
        <v>23.979600000000001</v>
      </c>
      <c r="AJ19" s="10">
        <v>23.614899999999999</v>
      </c>
      <c r="AK19" s="10">
        <v>25.487200000000001</v>
      </c>
      <c r="AL19" s="10">
        <v>26.216000000000001</v>
      </c>
      <c r="AM19" s="10">
        <v>23.2577</v>
      </c>
      <c r="AN19" s="10">
        <v>23.129000000000001</v>
      </c>
      <c r="AO19" s="10">
        <v>23.7668</v>
      </c>
      <c r="AP19" s="10">
        <v>25.072800000000001</v>
      </c>
      <c r="AQ19" s="10">
        <v>25.8063</v>
      </c>
      <c r="AR19" s="10">
        <v>23.159099999999999</v>
      </c>
      <c r="AS19" s="10">
        <v>22.5777</v>
      </c>
      <c r="AT19" s="10">
        <v>26.247800000000002</v>
      </c>
      <c r="AU19" s="10">
        <v>25.254799999999999</v>
      </c>
      <c r="AV19" s="10">
        <v>21.644100000000002</v>
      </c>
      <c r="AW19" s="10">
        <v>21.553100000000001</v>
      </c>
      <c r="AX19" s="10">
        <v>20.526199999999999</v>
      </c>
      <c r="AY19" s="10">
        <v>23.354099999999999</v>
      </c>
      <c r="AZ19" s="10">
        <v>21.919899999999998</v>
      </c>
      <c r="BA19" s="10">
        <v>20.750599999999999</v>
      </c>
      <c r="BB19" s="10">
        <v>18.927700000000002</v>
      </c>
      <c r="BC19" s="10">
        <v>18.349599999999999</v>
      </c>
      <c r="BD19" s="10">
        <v>19.350100000000001</v>
      </c>
      <c r="BE19" s="10">
        <v>18.601500000000001</v>
      </c>
      <c r="BF19" s="10">
        <v>17.525400000000001</v>
      </c>
      <c r="BG19" s="10">
        <v>17.7666</v>
      </c>
    </row>
    <row r="20" spans="1:59" ht="12.75" customHeight="1" x14ac:dyDescent="0.25">
      <c r="A20" s="8" t="s">
        <v>29</v>
      </c>
      <c r="B20" s="9" t="s">
        <v>30</v>
      </c>
      <c r="C20" s="10">
        <v>16.618600000000001</v>
      </c>
      <c r="D20" s="10">
        <v>17.209800000000001</v>
      </c>
      <c r="E20" s="10">
        <v>20.059899999999999</v>
      </c>
      <c r="F20" s="10">
        <v>17.7822</v>
      </c>
      <c r="G20" s="10">
        <v>19.493600000000001</v>
      </c>
      <c r="H20" s="10">
        <v>22.0642</v>
      </c>
      <c r="I20" s="10">
        <v>16.9221</v>
      </c>
      <c r="J20" s="10">
        <v>16.097999999999999</v>
      </c>
      <c r="K20" s="10">
        <v>17.400500000000001</v>
      </c>
      <c r="L20" s="10">
        <v>17.4178</v>
      </c>
      <c r="M20" s="10">
        <v>18.901900000000001</v>
      </c>
      <c r="N20" s="10">
        <v>18.135899999999999</v>
      </c>
      <c r="O20" s="10">
        <v>16.3934</v>
      </c>
      <c r="P20" s="10">
        <v>19.175799999999999</v>
      </c>
      <c r="Q20" s="10">
        <v>20.6447</v>
      </c>
      <c r="R20" s="10">
        <v>21.978300000000001</v>
      </c>
      <c r="S20" s="10">
        <v>20.3963</v>
      </c>
      <c r="T20" s="10">
        <v>20.567299999999999</v>
      </c>
      <c r="U20" s="10">
        <v>22.433299999999999</v>
      </c>
      <c r="V20" s="10">
        <v>18.523399999999999</v>
      </c>
      <c r="W20" s="10">
        <v>18.694400000000002</v>
      </c>
      <c r="X20" s="10">
        <v>20.731999999999999</v>
      </c>
      <c r="Y20" s="10">
        <v>20.132200000000001</v>
      </c>
      <c r="Z20" s="10">
        <v>20.5914</v>
      </c>
      <c r="AA20" s="10">
        <v>21.908799999999999</v>
      </c>
      <c r="AB20" s="10">
        <v>17.929200000000002</v>
      </c>
      <c r="AC20" s="10">
        <v>19.528099999999998</v>
      </c>
      <c r="AD20" s="10">
        <v>20.202000000000002</v>
      </c>
      <c r="AE20" s="10">
        <v>23.978999999999999</v>
      </c>
      <c r="AF20" s="10">
        <v>22.282599999999999</v>
      </c>
      <c r="AG20" s="10">
        <v>22.668099999999999</v>
      </c>
      <c r="AH20" s="10">
        <v>23.824300000000001</v>
      </c>
      <c r="AI20" s="10">
        <v>21.310300000000002</v>
      </c>
      <c r="AJ20" s="10">
        <v>24.232500000000002</v>
      </c>
      <c r="AK20" s="10">
        <v>23.307200000000002</v>
      </c>
      <c r="AL20" s="10">
        <v>22.355699999999999</v>
      </c>
      <c r="AM20" s="10">
        <v>21.7684</v>
      </c>
      <c r="AN20" s="10">
        <v>20.9529</v>
      </c>
      <c r="AO20" s="10">
        <v>22.346</v>
      </c>
      <c r="AP20" s="10">
        <v>23.584099999999999</v>
      </c>
      <c r="AQ20" s="10">
        <v>19.983899999999998</v>
      </c>
      <c r="AR20" s="10">
        <v>18.906500000000001</v>
      </c>
      <c r="AS20" s="10">
        <v>20.436199999999999</v>
      </c>
      <c r="AT20" s="10">
        <v>20.430700000000002</v>
      </c>
      <c r="AU20" s="10">
        <v>20.1386</v>
      </c>
      <c r="AV20" s="10">
        <v>16.578499999999998</v>
      </c>
      <c r="AW20" s="10">
        <v>15.709300000000001</v>
      </c>
      <c r="AX20" s="10">
        <v>13.5505</v>
      </c>
      <c r="AY20" s="10">
        <v>11.955</v>
      </c>
      <c r="AZ20" s="10">
        <v>13.832100000000001</v>
      </c>
      <c r="BA20" s="10">
        <v>16.917000000000002</v>
      </c>
      <c r="BB20" s="10">
        <v>15.6554</v>
      </c>
      <c r="BC20" s="10">
        <v>14.4389</v>
      </c>
      <c r="BD20" s="10">
        <v>11.36</v>
      </c>
      <c r="BE20" s="10">
        <v>13.823499999999999</v>
      </c>
      <c r="BF20" s="10">
        <v>11.6999</v>
      </c>
      <c r="BG20" s="10">
        <v>11.0715</v>
      </c>
    </row>
    <row r="21" spans="1:59" ht="12.75" customHeight="1" x14ac:dyDescent="0.25">
      <c r="A21" s="8" t="s">
        <v>31</v>
      </c>
      <c r="B21" s="9" t="s">
        <v>32</v>
      </c>
      <c r="C21" s="10">
        <v>16.528500000000001</v>
      </c>
      <c r="D21" s="10">
        <v>17.505500000000001</v>
      </c>
      <c r="E21" s="10">
        <v>17.548500000000001</v>
      </c>
      <c r="F21" s="10">
        <v>16.308299999999999</v>
      </c>
      <c r="G21" s="10">
        <v>19.141200000000001</v>
      </c>
      <c r="H21" s="10">
        <v>19.5716</v>
      </c>
      <c r="I21" s="10">
        <v>17.223099999999999</v>
      </c>
      <c r="J21" s="10">
        <v>17.931000000000001</v>
      </c>
      <c r="K21" s="10">
        <v>19.113900000000001</v>
      </c>
      <c r="L21" s="10">
        <v>18.994399999999999</v>
      </c>
      <c r="M21" s="10">
        <v>17.664200000000001</v>
      </c>
      <c r="N21" s="10">
        <v>20.047699999999999</v>
      </c>
      <c r="O21" s="10">
        <v>19.4727</v>
      </c>
      <c r="P21" s="10">
        <v>16.467099999999999</v>
      </c>
      <c r="Q21" s="10">
        <v>18.324100000000001</v>
      </c>
      <c r="R21" s="10">
        <v>20.484100000000002</v>
      </c>
      <c r="S21" s="10">
        <v>18.178599999999999</v>
      </c>
      <c r="T21" s="10">
        <v>15.6469</v>
      </c>
      <c r="U21" s="10">
        <v>15.8262</v>
      </c>
      <c r="V21" s="10">
        <v>16.2486</v>
      </c>
      <c r="W21" s="10">
        <v>14.1911</v>
      </c>
      <c r="X21" s="10">
        <v>14.967599999999999</v>
      </c>
      <c r="Y21" s="10">
        <v>14.595599999999999</v>
      </c>
      <c r="Z21" s="10">
        <v>14.2125</v>
      </c>
      <c r="AA21" s="10">
        <v>15.466200000000001</v>
      </c>
      <c r="AB21" s="10">
        <v>12.975099999999999</v>
      </c>
      <c r="AC21" s="10">
        <v>13.300700000000001</v>
      </c>
      <c r="AD21" s="10">
        <v>12.7395</v>
      </c>
      <c r="AE21" s="10">
        <v>16.6892</v>
      </c>
      <c r="AF21" s="10">
        <v>11.745900000000001</v>
      </c>
      <c r="AG21" s="10">
        <v>13.3575</v>
      </c>
      <c r="AH21" s="10">
        <v>12.0585</v>
      </c>
      <c r="AI21" s="10">
        <v>13.270099999999999</v>
      </c>
      <c r="AJ21" s="10">
        <v>12.6168</v>
      </c>
      <c r="AK21" s="10">
        <v>11.0303</v>
      </c>
      <c r="AL21" s="10">
        <v>13.6591</v>
      </c>
      <c r="AM21" s="10">
        <v>12.573</v>
      </c>
      <c r="AN21" s="10">
        <v>13.2593</v>
      </c>
      <c r="AO21" s="10">
        <v>13.1823</v>
      </c>
      <c r="AP21" s="10">
        <v>13.6609</v>
      </c>
      <c r="AQ21" s="10">
        <v>10.2348</v>
      </c>
      <c r="AR21" s="10">
        <v>12.846399999999999</v>
      </c>
      <c r="AS21" s="10">
        <v>12.3965</v>
      </c>
      <c r="AT21" s="10">
        <v>12.718299999999999</v>
      </c>
      <c r="AU21" s="10">
        <v>11.8401</v>
      </c>
      <c r="AV21" s="10">
        <v>9.4762000000000004</v>
      </c>
      <c r="AW21" s="10">
        <v>8.0012000000000008</v>
      </c>
      <c r="AX21" s="10">
        <v>10.932399999999999</v>
      </c>
      <c r="AY21" s="10">
        <v>10.056100000000001</v>
      </c>
      <c r="AZ21" s="10">
        <v>9.5652000000000008</v>
      </c>
      <c r="BA21" s="10">
        <v>8.6465999999999994</v>
      </c>
      <c r="BB21" s="10">
        <v>11.943</v>
      </c>
      <c r="BC21" s="10">
        <v>7.93</v>
      </c>
      <c r="BD21" s="10">
        <v>6.4035000000000002</v>
      </c>
      <c r="BE21" s="10">
        <v>6.8902999999999999</v>
      </c>
      <c r="BF21" s="10">
        <v>9.5274000000000001</v>
      </c>
      <c r="BG21" s="10">
        <v>11.290800000000001</v>
      </c>
    </row>
    <row r="22" spans="1:59" ht="12.75" customHeight="1" x14ac:dyDescent="0.25">
      <c r="A22" s="8" t="s">
        <v>33</v>
      </c>
      <c r="B22" s="9" t="s">
        <v>34</v>
      </c>
      <c r="C22" s="10">
        <v>12.5032</v>
      </c>
      <c r="D22" s="10">
        <v>14.7372</v>
      </c>
      <c r="E22" s="10">
        <v>15.1061</v>
      </c>
      <c r="F22" s="10">
        <v>13.5076</v>
      </c>
      <c r="G22" s="10">
        <v>16.957999999999998</v>
      </c>
      <c r="H22" s="10">
        <v>16.402899999999999</v>
      </c>
      <c r="I22" s="10">
        <v>15.100199999999999</v>
      </c>
      <c r="J22" s="10">
        <v>14.8924</v>
      </c>
      <c r="K22" s="10">
        <v>18.4636</v>
      </c>
      <c r="L22" s="10">
        <v>17.604800000000001</v>
      </c>
      <c r="M22" s="10">
        <v>15.7202</v>
      </c>
      <c r="N22" s="10">
        <v>17.7348</v>
      </c>
      <c r="O22" s="10">
        <v>17.300799999999999</v>
      </c>
      <c r="P22" s="10">
        <v>12.1929</v>
      </c>
      <c r="Q22" s="10">
        <v>15.083299999999999</v>
      </c>
      <c r="R22" s="10">
        <v>16.205200000000001</v>
      </c>
      <c r="S22" s="10">
        <v>19.032900000000001</v>
      </c>
      <c r="T22" s="10">
        <v>14.8024</v>
      </c>
      <c r="U22" s="10">
        <v>14.2723</v>
      </c>
      <c r="V22" s="10">
        <v>15.252000000000001</v>
      </c>
      <c r="W22" s="10">
        <v>13.349299999999999</v>
      </c>
      <c r="X22" s="10">
        <v>14.1241</v>
      </c>
      <c r="Y22" s="10">
        <v>13.7935</v>
      </c>
      <c r="Z22" s="10">
        <v>12.7715</v>
      </c>
      <c r="AA22" s="10">
        <v>15.5038</v>
      </c>
      <c r="AB22" s="10">
        <v>13.3414</v>
      </c>
      <c r="AC22" s="10">
        <v>15.0463</v>
      </c>
      <c r="AD22" s="10">
        <v>13.7296</v>
      </c>
      <c r="AE22" s="10">
        <v>19.252700000000001</v>
      </c>
      <c r="AF22" s="10">
        <v>13.6914</v>
      </c>
      <c r="AG22" s="10">
        <v>16.3949</v>
      </c>
      <c r="AH22" s="10">
        <v>14.177</v>
      </c>
      <c r="AI22" s="10">
        <v>15.9796</v>
      </c>
      <c r="AJ22" s="10">
        <v>15.7</v>
      </c>
      <c r="AK22" s="10">
        <v>12.776199999999999</v>
      </c>
      <c r="AL22" s="10">
        <v>16.112500000000001</v>
      </c>
      <c r="AM22" s="10">
        <v>14.5929</v>
      </c>
      <c r="AN22" s="10">
        <v>15.186</v>
      </c>
      <c r="AO22" s="10">
        <v>14.993499999999999</v>
      </c>
      <c r="AP22" s="10">
        <v>14.0229</v>
      </c>
      <c r="AQ22" s="10">
        <v>11.500299999999999</v>
      </c>
      <c r="AR22" s="10">
        <v>14.9611</v>
      </c>
      <c r="AS22" s="10">
        <v>14.138500000000001</v>
      </c>
      <c r="AT22" s="10">
        <v>14.7011</v>
      </c>
      <c r="AU22" s="10">
        <v>13.811</v>
      </c>
      <c r="AV22" s="10">
        <v>11.139699999999999</v>
      </c>
      <c r="AW22" s="10">
        <v>9.7799999999999994</v>
      </c>
      <c r="AX22" s="10">
        <v>13.219099999999999</v>
      </c>
      <c r="AY22" s="10">
        <v>9.8867999999999991</v>
      </c>
      <c r="AZ22" s="10">
        <v>8.8185000000000002</v>
      </c>
      <c r="BA22" s="10">
        <v>9.8559000000000001</v>
      </c>
      <c r="BB22" s="10">
        <v>11.916399999999999</v>
      </c>
      <c r="BC22" s="10">
        <v>9.3960000000000008</v>
      </c>
      <c r="BD22" s="10">
        <v>7.5129999999999999</v>
      </c>
      <c r="BE22" s="10">
        <v>9.0077999999999996</v>
      </c>
      <c r="BF22" s="10">
        <v>11.8193</v>
      </c>
      <c r="BG22" s="10">
        <v>13.7082</v>
      </c>
    </row>
    <row r="23" spans="1:59" ht="12.75" customHeight="1" x14ac:dyDescent="0.25">
      <c r="A23" s="8" t="s">
        <v>35</v>
      </c>
      <c r="B23" s="9" t="s">
        <v>36</v>
      </c>
      <c r="C23" s="10">
        <v>39.622100000000003</v>
      </c>
      <c r="D23" s="10">
        <v>39.4437</v>
      </c>
      <c r="E23" s="10">
        <v>40.340400000000002</v>
      </c>
      <c r="F23" s="10">
        <v>41.020699999999998</v>
      </c>
      <c r="G23" s="10">
        <v>22.2638</v>
      </c>
      <c r="H23" s="10">
        <v>30.415900000000001</v>
      </c>
      <c r="I23" s="10">
        <v>30.642299999999999</v>
      </c>
      <c r="J23" s="10">
        <v>35.9636</v>
      </c>
      <c r="K23" s="10">
        <v>36.673900000000003</v>
      </c>
      <c r="L23" s="10">
        <v>36.371899999999997</v>
      </c>
      <c r="M23" s="10">
        <v>32.8065</v>
      </c>
      <c r="N23" s="10">
        <v>23.074200000000001</v>
      </c>
      <c r="O23" s="10">
        <v>22.898599999999998</v>
      </c>
      <c r="P23" s="10">
        <v>25.0548</v>
      </c>
      <c r="Q23" s="10">
        <v>25.948499999999999</v>
      </c>
      <c r="R23" s="10">
        <v>29.152899999999999</v>
      </c>
      <c r="S23" s="10">
        <v>36.758699999999997</v>
      </c>
      <c r="T23" s="10">
        <v>22.4572</v>
      </c>
      <c r="U23" s="10">
        <v>23.599799999999998</v>
      </c>
      <c r="V23" s="10">
        <v>22.595500000000001</v>
      </c>
      <c r="W23" s="10">
        <v>25.787299999999998</v>
      </c>
      <c r="X23" s="10">
        <v>22.9682</v>
      </c>
      <c r="Y23" s="10">
        <v>22.054099999999998</v>
      </c>
      <c r="Z23" s="10">
        <v>23.137799999999999</v>
      </c>
      <c r="AA23" s="10">
        <v>23.233899999999998</v>
      </c>
      <c r="AB23" s="10">
        <v>21.6114</v>
      </c>
      <c r="AC23" s="10">
        <v>20.963899999999999</v>
      </c>
      <c r="AD23" s="10">
        <v>22.619199999999999</v>
      </c>
      <c r="AE23" s="10">
        <v>20.540900000000001</v>
      </c>
      <c r="AF23" s="10">
        <v>20.5655</v>
      </c>
      <c r="AG23" s="10">
        <v>20.848099999999999</v>
      </c>
      <c r="AH23" s="10">
        <v>20.0336</v>
      </c>
      <c r="AI23" s="10">
        <v>19.966999999999999</v>
      </c>
      <c r="AJ23" s="10">
        <v>19.647300000000001</v>
      </c>
      <c r="AK23" s="10">
        <v>19.738199999999999</v>
      </c>
      <c r="AL23" s="10">
        <v>19.569600000000001</v>
      </c>
      <c r="AM23" s="10">
        <v>19.2637</v>
      </c>
      <c r="AN23" s="10">
        <v>18.034199999999998</v>
      </c>
      <c r="AO23" s="10">
        <v>17.680700000000002</v>
      </c>
      <c r="AP23" s="10">
        <v>18.578399999999998</v>
      </c>
      <c r="AQ23" s="10">
        <v>18.7591</v>
      </c>
      <c r="AR23" s="10">
        <v>17.643999999999998</v>
      </c>
      <c r="AS23" s="10">
        <v>17.8383</v>
      </c>
      <c r="AT23" s="10">
        <v>17.318000000000001</v>
      </c>
      <c r="AU23" s="10">
        <v>18.756499999999999</v>
      </c>
      <c r="AV23" s="10">
        <v>16.247399999999999</v>
      </c>
      <c r="AW23" s="10">
        <v>14.8742</v>
      </c>
      <c r="AX23" s="10">
        <v>16.002500000000001</v>
      </c>
      <c r="AY23" s="10">
        <v>14.61</v>
      </c>
      <c r="AZ23" s="10">
        <v>16.034199999999998</v>
      </c>
      <c r="BA23" s="10">
        <v>15.303000000000001</v>
      </c>
      <c r="BB23" s="10">
        <v>16.358899999999998</v>
      </c>
      <c r="BC23" s="10">
        <v>15.2867</v>
      </c>
      <c r="BD23" s="10">
        <v>14.822900000000001</v>
      </c>
      <c r="BE23" s="10">
        <v>12.6006</v>
      </c>
      <c r="BF23" s="10">
        <v>14.2996</v>
      </c>
      <c r="BG23" s="10">
        <v>14.4925</v>
      </c>
    </row>
    <row r="24" spans="1:59" ht="12.75" customHeight="1" x14ac:dyDescent="0.25">
      <c r="A24" s="8" t="s">
        <v>37</v>
      </c>
      <c r="B24" s="9" t="s">
        <v>38</v>
      </c>
      <c r="C24" s="10">
        <v>22.3278</v>
      </c>
      <c r="D24" s="10">
        <v>21.4709</v>
      </c>
      <c r="E24" s="10">
        <v>21.682200000000002</v>
      </c>
      <c r="F24" s="10">
        <v>21.8675</v>
      </c>
      <c r="G24" s="10">
        <v>22.8034</v>
      </c>
      <c r="H24" s="10">
        <v>23.793500000000002</v>
      </c>
      <c r="I24" s="10">
        <v>18.784600000000001</v>
      </c>
      <c r="J24" s="10">
        <v>18.723500000000001</v>
      </c>
      <c r="K24" s="10">
        <v>20.735299999999999</v>
      </c>
      <c r="L24" s="10">
        <v>20.066800000000001</v>
      </c>
      <c r="M24" s="10">
        <v>19.9099</v>
      </c>
      <c r="N24" s="10">
        <v>18.689</v>
      </c>
      <c r="O24" s="10">
        <v>20.4025</v>
      </c>
      <c r="P24" s="10">
        <v>16.747199999999999</v>
      </c>
      <c r="Q24" s="10">
        <v>20.535499999999999</v>
      </c>
      <c r="R24" s="10">
        <v>23.045000000000002</v>
      </c>
      <c r="S24" s="10">
        <v>22.027799999999999</v>
      </c>
      <c r="T24" s="10">
        <v>23.2592</v>
      </c>
      <c r="U24" s="10">
        <v>19.1754</v>
      </c>
      <c r="V24" s="10">
        <v>21.360600000000002</v>
      </c>
      <c r="W24" s="10">
        <v>18.857500000000002</v>
      </c>
      <c r="X24" s="10">
        <v>18.9039</v>
      </c>
      <c r="Y24" s="10">
        <v>19.974599999999999</v>
      </c>
      <c r="Z24" s="10">
        <v>19.347300000000001</v>
      </c>
      <c r="AA24" s="10">
        <v>19.063300000000002</v>
      </c>
      <c r="AB24" s="10">
        <v>18.677600000000002</v>
      </c>
      <c r="AC24" s="10">
        <v>20.431000000000001</v>
      </c>
      <c r="AD24" s="10">
        <v>21.590599999999998</v>
      </c>
      <c r="AE24" s="10">
        <v>20.407499999999999</v>
      </c>
      <c r="AF24" s="10">
        <v>20.908999999999999</v>
      </c>
      <c r="AG24" s="10">
        <v>21.214600000000001</v>
      </c>
      <c r="AH24" s="10">
        <v>22.2713</v>
      </c>
      <c r="AI24" s="10">
        <v>21.503900000000002</v>
      </c>
      <c r="AJ24" s="10">
        <v>21.240300000000001</v>
      </c>
      <c r="AK24" s="10">
        <v>21.8919</v>
      </c>
      <c r="AL24" s="10">
        <v>23.587700000000002</v>
      </c>
      <c r="AM24" s="10">
        <v>21.9574</v>
      </c>
      <c r="AN24" s="10">
        <v>22.015000000000001</v>
      </c>
      <c r="AO24" s="10">
        <v>21.8429</v>
      </c>
      <c r="AP24" s="10">
        <v>21.4438</v>
      </c>
      <c r="AQ24" s="10">
        <v>21.421099999999999</v>
      </c>
      <c r="AR24" s="10">
        <v>20.7836</v>
      </c>
      <c r="AS24" s="10">
        <v>21.181100000000001</v>
      </c>
      <c r="AT24" s="10">
        <v>21.197099999999999</v>
      </c>
      <c r="AU24" s="10">
        <v>21.381900000000002</v>
      </c>
      <c r="AV24" s="10">
        <v>17.5306</v>
      </c>
      <c r="AW24" s="10">
        <v>15.913</v>
      </c>
      <c r="AX24" s="10">
        <v>17.512699999999999</v>
      </c>
      <c r="AY24" s="10">
        <v>17.0337</v>
      </c>
      <c r="AZ24" s="10">
        <v>16.020199999999999</v>
      </c>
      <c r="BA24" s="10">
        <v>17.441800000000001</v>
      </c>
      <c r="BB24" s="10">
        <v>17.731300000000001</v>
      </c>
      <c r="BC24" s="10">
        <v>15.6633</v>
      </c>
      <c r="BD24" s="10">
        <v>16.433499999999999</v>
      </c>
      <c r="BE24" s="10">
        <v>17.069800000000001</v>
      </c>
      <c r="BF24" s="10">
        <v>16.023299999999999</v>
      </c>
      <c r="BG24" s="10">
        <v>15.7636</v>
      </c>
    </row>
    <row r="25" spans="1:59" ht="12.75" customHeight="1" x14ac:dyDescent="0.25">
      <c r="A25" s="8" t="s">
        <v>39</v>
      </c>
      <c r="B25" s="9" t="s">
        <v>40</v>
      </c>
      <c r="C25" s="10">
        <v>36.4131</v>
      </c>
      <c r="D25" s="10">
        <v>34.877699999999997</v>
      </c>
      <c r="E25" s="10">
        <v>35.279699999999998</v>
      </c>
      <c r="F25" s="10">
        <v>35.982100000000003</v>
      </c>
      <c r="G25" s="10">
        <v>36.389000000000003</v>
      </c>
      <c r="H25" s="10">
        <v>36.550199999999997</v>
      </c>
      <c r="I25" s="10">
        <v>31.933299999999999</v>
      </c>
      <c r="J25" s="10">
        <v>33.815399999999997</v>
      </c>
      <c r="K25" s="10">
        <v>34.855800000000002</v>
      </c>
      <c r="L25" s="10">
        <v>33.381799999999998</v>
      </c>
      <c r="M25" s="10">
        <v>33.3294</v>
      </c>
      <c r="N25" s="10">
        <v>31.2895</v>
      </c>
      <c r="O25" s="10">
        <v>32.7134</v>
      </c>
      <c r="P25" s="10">
        <v>27.758199999999999</v>
      </c>
      <c r="Q25" s="10">
        <v>31.808299999999999</v>
      </c>
      <c r="R25" s="10">
        <v>35.443899999999999</v>
      </c>
      <c r="S25" s="10">
        <v>34.114699999999999</v>
      </c>
      <c r="T25" s="10">
        <v>34.455300000000001</v>
      </c>
      <c r="U25" s="10">
        <v>28.938400000000001</v>
      </c>
      <c r="V25" s="10">
        <v>33.374000000000002</v>
      </c>
      <c r="W25" s="10">
        <v>32.024900000000002</v>
      </c>
      <c r="X25" s="10">
        <v>31.754999999999999</v>
      </c>
      <c r="Y25" s="10">
        <v>32.454599999999999</v>
      </c>
      <c r="Z25" s="10">
        <v>32.054600000000001</v>
      </c>
      <c r="AA25" s="10">
        <v>31.3874</v>
      </c>
      <c r="AB25" s="10">
        <v>24.571100000000001</v>
      </c>
      <c r="AC25" s="10">
        <v>25.168900000000001</v>
      </c>
      <c r="AD25" s="10">
        <v>29.280999999999999</v>
      </c>
      <c r="AE25" s="10">
        <v>33.273099999999999</v>
      </c>
      <c r="AF25" s="10">
        <v>32.204700000000003</v>
      </c>
      <c r="AG25" s="10">
        <v>32.203600000000002</v>
      </c>
      <c r="AH25" s="10">
        <v>33.544899999999998</v>
      </c>
      <c r="AI25" s="10">
        <v>34.164700000000003</v>
      </c>
      <c r="AJ25" s="10">
        <v>33.347099999999998</v>
      </c>
      <c r="AK25" s="10">
        <v>30.901399999999999</v>
      </c>
      <c r="AL25" s="10">
        <v>38.485999999999997</v>
      </c>
      <c r="AM25" s="10">
        <v>34.470399999999998</v>
      </c>
      <c r="AN25" s="10">
        <v>32.672800000000002</v>
      </c>
      <c r="AO25" s="10">
        <v>31.813500000000001</v>
      </c>
      <c r="AP25" s="10">
        <v>39.099699999999999</v>
      </c>
      <c r="AQ25" s="10">
        <v>32.927900000000001</v>
      </c>
      <c r="AR25" s="10">
        <v>26.1022</v>
      </c>
      <c r="AS25" s="10">
        <v>26.381799999999998</v>
      </c>
      <c r="AT25" s="10">
        <v>27.039400000000001</v>
      </c>
      <c r="AU25" s="10">
        <v>26.529900000000001</v>
      </c>
      <c r="AV25" s="10">
        <v>24.384499999999999</v>
      </c>
      <c r="AW25" s="10">
        <v>21.665800000000001</v>
      </c>
      <c r="AX25" s="10">
        <v>23.302399999999999</v>
      </c>
      <c r="AY25" s="10">
        <v>25.843800000000002</v>
      </c>
      <c r="AZ25" s="10">
        <v>24.963799999999999</v>
      </c>
      <c r="BA25" s="10">
        <v>26.125599999999999</v>
      </c>
      <c r="BB25" s="10">
        <v>28.232700000000001</v>
      </c>
      <c r="BC25" s="10">
        <v>25.413599999999999</v>
      </c>
      <c r="BD25" s="10">
        <v>26.485600000000002</v>
      </c>
      <c r="BE25" s="10">
        <v>28.460699999999999</v>
      </c>
      <c r="BF25" s="10">
        <v>26.6568</v>
      </c>
      <c r="BG25" s="10">
        <v>25.907499999999999</v>
      </c>
    </row>
    <row r="26" spans="1:59" ht="12.75" customHeight="1" x14ac:dyDescent="0.25">
      <c r="A26" s="8" t="s">
        <v>41</v>
      </c>
      <c r="B26" s="9" t="s">
        <v>42</v>
      </c>
      <c r="C26" s="10">
        <v>74.058599999999998</v>
      </c>
      <c r="D26" s="10">
        <v>72.621600000000001</v>
      </c>
      <c r="E26" s="10">
        <v>72.807000000000002</v>
      </c>
      <c r="F26" s="10">
        <v>76.394300000000001</v>
      </c>
      <c r="G26" s="10">
        <v>74.009100000000004</v>
      </c>
      <c r="H26" s="10">
        <v>73.378399999999999</v>
      </c>
      <c r="I26" s="10">
        <v>68.791899999999998</v>
      </c>
      <c r="J26" s="10">
        <v>79.094399999999993</v>
      </c>
      <c r="K26" s="10">
        <v>73.875399999999999</v>
      </c>
      <c r="L26" s="10">
        <v>75.134500000000003</v>
      </c>
      <c r="M26" s="10">
        <v>74.089600000000004</v>
      </c>
      <c r="N26" s="10">
        <v>73.421199999999999</v>
      </c>
      <c r="O26" s="10">
        <v>67.671499999999995</v>
      </c>
      <c r="P26" s="10">
        <v>78.502700000000004</v>
      </c>
      <c r="Q26" s="10">
        <v>78.3369</v>
      </c>
      <c r="R26" s="10">
        <v>61.679600000000001</v>
      </c>
      <c r="S26" s="10">
        <v>57.563499999999998</v>
      </c>
      <c r="T26" s="10">
        <v>57.026499999999999</v>
      </c>
      <c r="U26" s="10">
        <v>55.721499999999999</v>
      </c>
      <c r="V26" s="10">
        <v>54.520400000000002</v>
      </c>
      <c r="W26" s="10">
        <v>60.478299999999997</v>
      </c>
      <c r="X26" s="10">
        <v>55.144500000000001</v>
      </c>
      <c r="Y26" s="10">
        <v>55.336300000000001</v>
      </c>
      <c r="Z26" s="10">
        <v>57.103000000000002</v>
      </c>
      <c r="AA26" s="10">
        <v>58.290999999999997</v>
      </c>
      <c r="AB26" s="10">
        <v>58.997900000000001</v>
      </c>
      <c r="AC26" s="10">
        <v>46.0246</v>
      </c>
      <c r="AD26" s="10">
        <v>45.487400000000001</v>
      </c>
      <c r="AE26" s="10">
        <v>44.568100000000001</v>
      </c>
      <c r="AF26" s="10">
        <v>45.644799999999996</v>
      </c>
      <c r="AG26" s="10">
        <v>45.6389</v>
      </c>
      <c r="AH26" s="10">
        <v>45.523699999999998</v>
      </c>
      <c r="AI26" s="10">
        <v>46.775500000000001</v>
      </c>
      <c r="AJ26" s="10">
        <v>46.844000000000001</v>
      </c>
      <c r="AK26" s="10">
        <v>45.163400000000003</v>
      </c>
      <c r="AL26" s="10">
        <v>45.952300000000001</v>
      </c>
      <c r="AM26" s="10">
        <v>47.409100000000002</v>
      </c>
      <c r="AN26" s="10">
        <v>62.523400000000002</v>
      </c>
      <c r="AO26" s="10">
        <v>57.530900000000003</v>
      </c>
      <c r="AP26" s="10">
        <v>56.5486</v>
      </c>
      <c r="AQ26" s="10">
        <v>56.951799999999999</v>
      </c>
      <c r="AR26" s="10">
        <v>58.51</v>
      </c>
      <c r="AS26" s="10">
        <v>52.7378</v>
      </c>
      <c r="AT26" s="10">
        <v>52.158200000000001</v>
      </c>
      <c r="AU26" s="10">
        <v>51.7988</v>
      </c>
      <c r="AV26" s="10">
        <v>48.867100000000001</v>
      </c>
      <c r="AW26" s="10">
        <v>46.728900000000003</v>
      </c>
      <c r="AX26" s="10">
        <v>41.258600000000001</v>
      </c>
      <c r="AY26" s="10">
        <v>53.225499999999997</v>
      </c>
      <c r="AZ26" s="10">
        <v>51.407499999999999</v>
      </c>
      <c r="BA26" s="10">
        <v>53.497900000000001</v>
      </c>
      <c r="BB26" s="10">
        <v>44.948</v>
      </c>
      <c r="BC26" s="10">
        <v>45.801000000000002</v>
      </c>
      <c r="BD26" s="10">
        <v>42.135899999999999</v>
      </c>
      <c r="BE26" s="10">
        <v>42.811900000000001</v>
      </c>
      <c r="BF26" s="10">
        <v>42.727499999999999</v>
      </c>
      <c r="BG26" s="10">
        <v>45.730600000000003</v>
      </c>
    </row>
    <row r="27" spans="1:59" ht="12.75" customHeight="1" x14ac:dyDescent="0.25">
      <c r="A27" s="8" t="s">
        <v>43</v>
      </c>
      <c r="B27" s="9" t="s">
        <v>44</v>
      </c>
      <c r="C27" s="10">
        <v>37.668900000000001</v>
      </c>
      <c r="D27" s="10">
        <v>39.9298</v>
      </c>
      <c r="E27" s="10">
        <v>36.838299999999997</v>
      </c>
      <c r="F27" s="10">
        <v>43.064900000000002</v>
      </c>
      <c r="G27" s="10">
        <v>42.346600000000002</v>
      </c>
      <c r="H27" s="10">
        <v>43.091799999999999</v>
      </c>
      <c r="I27" s="10">
        <v>39.634300000000003</v>
      </c>
      <c r="J27" s="10">
        <v>41.478900000000003</v>
      </c>
      <c r="K27" s="10">
        <v>43.924199999999999</v>
      </c>
      <c r="L27" s="10">
        <v>46.319299999999998</v>
      </c>
      <c r="M27" s="10">
        <v>45.8523</v>
      </c>
      <c r="N27" s="10">
        <v>43.774700000000003</v>
      </c>
      <c r="O27" s="10">
        <v>42.947400000000002</v>
      </c>
      <c r="P27" s="10">
        <v>41.855499999999999</v>
      </c>
      <c r="Q27" s="10">
        <v>43.420200000000001</v>
      </c>
      <c r="R27" s="10">
        <v>43.9328</v>
      </c>
      <c r="S27" s="10">
        <v>39.238</v>
      </c>
      <c r="T27" s="10">
        <v>42.508699999999997</v>
      </c>
      <c r="U27" s="10">
        <v>38.515799999999999</v>
      </c>
      <c r="V27" s="10">
        <v>39.293100000000003</v>
      </c>
      <c r="W27" s="10">
        <v>40.320599999999999</v>
      </c>
      <c r="X27" s="10">
        <v>42.707999999999998</v>
      </c>
      <c r="Y27" s="10">
        <v>39.363799999999998</v>
      </c>
      <c r="Z27" s="10">
        <v>38.622399999999999</v>
      </c>
      <c r="AA27" s="10">
        <v>40.3538</v>
      </c>
      <c r="AB27" s="10">
        <v>38.549799999999998</v>
      </c>
      <c r="AC27" s="10">
        <v>35.670900000000003</v>
      </c>
      <c r="AD27" s="10">
        <v>35.959400000000002</v>
      </c>
      <c r="AE27" s="10">
        <v>38.356499999999997</v>
      </c>
      <c r="AF27" s="10">
        <v>36.735900000000001</v>
      </c>
      <c r="AG27" s="10">
        <v>35.796199999999999</v>
      </c>
      <c r="AH27" s="10">
        <v>34.664099999999998</v>
      </c>
      <c r="AI27" s="10">
        <v>36.128300000000003</v>
      </c>
      <c r="AJ27" s="10">
        <v>36.641599999999997</v>
      </c>
      <c r="AK27" s="10">
        <v>33.566600000000001</v>
      </c>
      <c r="AL27" s="10">
        <v>44.8964</v>
      </c>
      <c r="AM27" s="10">
        <v>41.451799999999999</v>
      </c>
      <c r="AN27" s="10">
        <v>42.844799999999999</v>
      </c>
      <c r="AO27" s="10">
        <v>42.912799999999997</v>
      </c>
      <c r="AP27" s="10">
        <v>39.683700000000002</v>
      </c>
      <c r="AQ27" s="10">
        <v>40.478299999999997</v>
      </c>
      <c r="AR27" s="10">
        <v>42.597999999999999</v>
      </c>
      <c r="AS27" s="10">
        <v>38.459699999999998</v>
      </c>
      <c r="AT27" s="10">
        <v>40.650599999999997</v>
      </c>
      <c r="AU27" s="10">
        <v>42.428600000000003</v>
      </c>
      <c r="AV27" s="10">
        <v>38.985700000000001</v>
      </c>
      <c r="AW27" s="10">
        <v>38.560299999999998</v>
      </c>
      <c r="AX27" s="10">
        <v>38.4495</v>
      </c>
      <c r="AY27" s="10">
        <v>43.718499999999999</v>
      </c>
      <c r="AZ27" s="10">
        <v>41.730400000000003</v>
      </c>
      <c r="BA27" s="10">
        <v>42.449599999999997</v>
      </c>
      <c r="BB27" s="10">
        <v>39.710900000000002</v>
      </c>
      <c r="BC27" s="10">
        <v>39.488300000000002</v>
      </c>
      <c r="BD27" s="10">
        <v>33.510300000000001</v>
      </c>
      <c r="BE27" s="10">
        <v>39.156500000000001</v>
      </c>
      <c r="BF27" s="10">
        <v>38.154000000000003</v>
      </c>
      <c r="BG27" s="10">
        <v>40.449399999999997</v>
      </c>
    </row>
    <row r="28" spans="1:59" ht="12.75" customHeight="1" x14ac:dyDescent="0.25">
      <c r="A28" s="8" t="s">
        <v>45</v>
      </c>
      <c r="B28" s="9" t="s">
        <v>46</v>
      </c>
      <c r="C28" s="10">
        <v>26.888400000000001</v>
      </c>
      <c r="D28" s="10">
        <v>21.156400000000001</v>
      </c>
      <c r="E28" s="10">
        <v>23.058900000000001</v>
      </c>
      <c r="F28" s="10">
        <v>26.009499999999999</v>
      </c>
      <c r="G28" s="10">
        <v>23.024799999999999</v>
      </c>
      <c r="H28" s="10">
        <v>25.515799999999999</v>
      </c>
      <c r="I28" s="10">
        <v>20.3447</v>
      </c>
      <c r="J28" s="10">
        <v>21.802800000000001</v>
      </c>
      <c r="K28" s="10">
        <v>22.7758</v>
      </c>
      <c r="L28" s="10">
        <v>23.977900000000002</v>
      </c>
      <c r="M28" s="10">
        <v>24.263300000000001</v>
      </c>
      <c r="N28" s="10">
        <v>24.074200000000001</v>
      </c>
      <c r="O28" s="10">
        <v>21.707000000000001</v>
      </c>
      <c r="P28" s="10">
        <v>24.217300000000002</v>
      </c>
      <c r="Q28" s="10">
        <v>25.824400000000001</v>
      </c>
      <c r="R28" s="10">
        <v>28.2898</v>
      </c>
      <c r="S28" s="10">
        <v>24.547699999999999</v>
      </c>
      <c r="T28" s="10">
        <v>27.819400000000002</v>
      </c>
      <c r="U28" s="10">
        <v>24.503900000000002</v>
      </c>
      <c r="V28" s="10">
        <v>25.814499999999999</v>
      </c>
      <c r="W28" s="10">
        <v>26.993200000000002</v>
      </c>
      <c r="X28" s="10">
        <v>25.528199999999998</v>
      </c>
      <c r="Y28" s="10">
        <v>26.105699999999999</v>
      </c>
      <c r="Z28" s="10">
        <v>28.180099999999999</v>
      </c>
      <c r="AA28" s="10">
        <v>26.4101</v>
      </c>
      <c r="AB28" s="10">
        <v>24.965299999999999</v>
      </c>
      <c r="AC28" s="10">
        <v>24.939699999999998</v>
      </c>
      <c r="AD28" s="10">
        <v>25.896599999999999</v>
      </c>
      <c r="AE28" s="10">
        <v>27.5578</v>
      </c>
      <c r="AF28" s="10">
        <v>25.949400000000001</v>
      </c>
      <c r="AG28" s="10">
        <v>26.3506</v>
      </c>
      <c r="AH28" s="10">
        <v>27.009899999999998</v>
      </c>
      <c r="AI28" s="10">
        <v>26.669699999999999</v>
      </c>
      <c r="AJ28" s="10">
        <v>26.252700000000001</v>
      </c>
      <c r="AK28" s="10">
        <v>26.454599999999999</v>
      </c>
      <c r="AL28" s="10">
        <v>26.771000000000001</v>
      </c>
      <c r="AM28" s="10">
        <v>26.223700000000001</v>
      </c>
      <c r="AN28" s="10">
        <v>26.441600000000001</v>
      </c>
      <c r="AO28" s="10">
        <v>25.450399999999998</v>
      </c>
      <c r="AP28" s="10">
        <v>25.424700000000001</v>
      </c>
      <c r="AQ28" s="10">
        <v>25.653300000000002</v>
      </c>
      <c r="AR28" s="10">
        <v>21.057700000000001</v>
      </c>
      <c r="AS28" s="10">
        <v>23.898099999999999</v>
      </c>
      <c r="AT28" s="10">
        <v>23.017700000000001</v>
      </c>
      <c r="AU28" s="10">
        <v>23.5337</v>
      </c>
      <c r="AV28" s="10">
        <v>19.613900000000001</v>
      </c>
      <c r="AW28" s="10">
        <v>18.863700000000001</v>
      </c>
      <c r="AX28" s="10">
        <v>18.665500000000002</v>
      </c>
      <c r="AY28" s="10">
        <v>19.2379</v>
      </c>
      <c r="AZ28" s="10">
        <v>21.808</v>
      </c>
      <c r="BA28" s="10">
        <v>23.249400000000001</v>
      </c>
      <c r="BB28" s="10">
        <v>21.136600000000001</v>
      </c>
      <c r="BC28" s="10">
        <v>17.350300000000001</v>
      </c>
      <c r="BD28" s="10">
        <v>15.8695</v>
      </c>
      <c r="BE28" s="10">
        <v>14.402200000000001</v>
      </c>
      <c r="BF28" s="10">
        <v>17.314299999999999</v>
      </c>
      <c r="BG28" s="10">
        <v>17.528400000000001</v>
      </c>
    </row>
    <row r="29" spans="1:59" ht="12.75" customHeight="1" x14ac:dyDescent="0.25">
      <c r="A29" s="8" t="s">
        <v>47</v>
      </c>
      <c r="B29" s="9" t="s">
        <v>48</v>
      </c>
      <c r="C29" s="10">
        <v>37.897100000000002</v>
      </c>
      <c r="D29" s="10">
        <v>38.045299999999997</v>
      </c>
      <c r="E29" s="10">
        <v>38.155700000000003</v>
      </c>
      <c r="F29" s="10">
        <v>40.093200000000003</v>
      </c>
      <c r="G29" s="10">
        <v>38.877499999999998</v>
      </c>
      <c r="H29" s="10">
        <v>41.594999999999999</v>
      </c>
      <c r="I29" s="10">
        <v>32.982999999999997</v>
      </c>
      <c r="J29" s="10">
        <v>36.543399999999998</v>
      </c>
      <c r="K29" s="10">
        <v>37.7288</v>
      </c>
      <c r="L29" s="10">
        <v>40.084699999999998</v>
      </c>
      <c r="M29" s="10">
        <v>38.49</v>
      </c>
      <c r="N29" s="10">
        <v>38.293599999999998</v>
      </c>
      <c r="O29" s="10">
        <v>37.400700000000001</v>
      </c>
      <c r="P29" s="10">
        <v>35.686700000000002</v>
      </c>
      <c r="Q29" s="10">
        <v>41.057600000000001</v>
      </c>
      <c r="R29" s="10">
        <v>43.736199999999997</v>
      </c>
      <c r="S29" s="10">
        <v>42.2196</v>
      </c>
      <c r="T29" s="10">
        <v>43.283499999999997</v>
      </c>
      <c r="U29" s="10">
        <v>37.300899999999999</v>
      </c>
      <c r="V29" s="10">
        <v>40.6357</v>
      </c>
      <c r="W29" s="10">
        <v>39.149500000000003</v>
      </c>
      <c r="X29" s="10">
        <v>39.194200000000002</v>
      </c>
      <c r="Y29" s="10">
        <v>38.692100000000003</v>
      </c>
      <c r="Z29" s="10">
        <v>38.625999999999998</v>
      </c>
      <c r="AA29" s="10">
        <v>39.497500000000002</v>
      </c>
      <c r="AB29" s="10">
        <v>38.612499999999997</v>
      </c>
      <c r="AC29" s="10">
        <v>37.7181</v>
      </c>
      <c r="AD29" s="10">
        <v>37.783799999999999</v>
      </c>
      <c r="AE29" s="10">
        <v>37.1111</v>
      </c>
      <c r="AF29" s="10">
        <v>40.015099999999997</v>
      </c>
      <c r="AG29" s="10">
        <v>39.363900000000001</v>
      </c>
      <c r="AH29" s="10">
        <v>38.9193</v>
      </c>
      <c r="AI29" s="10">
        <v>38.615200000000002</v>
      </c>
      <c r="AJ29" s="10">
        <v>40.406500000000001</v>
      </c>
      <c r="AK29" s="10">
        <v>39.497500000000002</v>
      </c>
      <c r="AL29" s="10">
        <v>37.058999999999997</v>
      </c>
      <c r="AM29" s="10">
        <v>38.500399999999999</v>
      </c>
      <c r="AN29" s="10">
        <v>40.1265</v>
      </c>
      <c r="AO29" s="10">
        <v>38.145000000000003</v>
      </c>
      <c r="AP29" s="10">
        <v>41.1541</v>
      </c>
      <c r="AQ29" s="10">
        <v>35.713900000000002</v>
      </c>
      <c r="AR29" s="10">
        <v>37.476900000000001</v>
      </c>
      <c r="AS29" s="10">
        <v>38.388500000000001</v>
      </c>
      <c r="AT29" s="10">
        <v>39.969799999999999</v>
      </c>
      <c r="AU29" s="10">
        <v>38.698999999999998</v>
      </c>
      <c r="AV29" s="10">
        <v>27.513100000000001</v>
      </c>
      <c r="AW29" s="10">
        <v>19.915299999999998</v>
      </c>
      <c r="AX29" s="10">
        <v>23.917899999999999</v>
      </c>
      <c r="AY29" s="10">
        <v>27.082100000000001</v>
      </c>
      <c r="AZ29" s="10">
        <v>25.124099999999999</v>
      </c>
      <c r="BA29" s="10">
        <v>26.0198</v>
      </c>
      <c r="BB29" s="10">
        <v>22.113800000000001</v>
      </c>
      <c r="BC29" s="10">
        <v>22.536100000000001</v>
      </c>
      <c r="BD29" s="10">
        <v>25.1694</v>
      </c>
      <c r="BE29" s="10">
        <v>24.651199999999999</v>
      </c>
      <c r="BF29" s="10">
        <v>21.7882</v>
      </c>
      <c r="BG29" s="10">
        <v>22.3201</v>
      </c>
    </row>
    <row r="30" spans="1:59" ht="12.75" customHeight="1" x14ac:dyDescent="0.2"/>
    <row r="31" spans="1:59" ht="13.5" customHeight="1" x14ac:dyDescent="0.25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6">
        <v>2017</v>
      </c>
      <c r="BD31" s="6"/>
      <c r="BE31" s="6"/>
      <c r="BF31" s="5"/>
      <c r="BG31" s="4">
        <v>2018</v>
      </c>
    </row>
    <row r="32" spans="1:59" ht="13.5" customHeight="1" x14ac:dyDescent="0.25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  <c r="BD32" s="7" t="s">
        <v>6</v>
      </c>
      <c r="BE32" s="7" t="s">
        <v>7</v>
      </c>
      <c r="BF32" s="7" t="s">
        <v>8</v>
      </c>
      <c r="BG32" s="7" t="s">
        <v>5</v>
      </c>
    </row>
    <row r="33" spans="1:61" ht="12.75" customHeight="1" x14ac:dyDescent="0.25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  <c r="BD33" s="10" t="s">
        <v>4</v>
      </c>
      <c r="BE33" s="10" t="s">
        <v>4</v>
      </c>
      <c r="BF33" s="10" t="s">
        <v>4</v>
      </c>
      <c r="BG33" s="10" t="s">
        <v>4</v>
      </c>
    </row>
    <row r="34" spans="1:61" ht="12.75" customHeight="1" x14ac:dyDescent="0.25">
      <c r="A34" s="8" t="s">
        <v>4</v>
      </c>
      <c r="B34" s="9" t="s">
        <v>50</v>
      </c>
      <c r="C34" s="10">
        <v>35.415399999999998</v>
      </c>
      <c r="D34" s="10">
        <v>34.229100000000003</v>
      </c>
      <c r="E34" s="10">
        <v>33.177199999999999</v>
      </c>
      <c r="F34" s="10">
        <v>34.968400000000003</v>
      </c>
      <c r="G34" s="10">
        <v>34.334400000000002</v>
      </c>
      <c r="H34" s="10">
        <v>34.854999999999997</v>
      </c>
      <c r="I34" s="10">
        <v>30.310600000000001</v>
      </c>
      <c r="J34" s="10">
        <v>34.508800000000001</v>
      </c>
      <c r="K34" s="10">
        <v>34.1188</v>
      </c>
      <c r="L34" s="10">
        <v>33.809399999999997</v>
      </c>
      <c r="M34" s="10">
        <v>32.6479</v>
      </c>
      <c r="N34" s="10">
        <v>32.667999999999999</v>
      </c>
      <c r="O34" s="10">
        <v>33.137599999999999</v>
      </c>
      <c r="P34" s="10">
        <v>30.888100000000001</v>
      </c>
      <c r="Q34" s="10">
        <v>34.033900000000003</v>
      </c>
      <c r="R34" s="10">
        <v>35.511099999999999</v>
      </c>
      <c r="S34" s="10">
        <v>33.3232</v>
      </c>
      <c r="T34" s="10">
        <v>32.987000000000002</v>
      </c>
      <c r="U34" s="10">
        <v>29.7027</v>
      </c>
      <c r="V34" s="10">
        <v>31.1798</v>
      </c>
      <c r="W34" s="10">
        <v>29.383400000000002</v>
      </c>
      <c r="X34" s="10">
        <v>30.713000000000001</v>
      </c>
      <c r="Y34" s="10">
        <v>29.9787</v>
      </c>
      <c r="Z34" s="10">
        <v>31.994599999999998</v>
      </c>
      <c r="AA34" s="10">
        <v>30.854500000000002</v>
      </c>
      <c r="AB34" s="10">
        <v>27.538799999999998</v>
      </c>
      <c r="AC34" s="10">
        <v>26.705300000000001</v>
      </c>
      <c r="AD34" s="10">
        <v>30.1951</v>
      </c>
      <c r="AE34" s="10">
        <v>30.459099999999999</v>
      </c>
      <c r="AF34" s="10">
        <v>29.681100000000001</v>
      </c>
      <c r="AG34" s="10">
        <v>28.836300000000001</v>
      </c>
      <c r="AH34" s="10">
        <v>29.725200000000001</v>
      </c>
      <c r="AI34" s="10">
        <v>28.2879</v>
      </c>
      <c r="AJ34" s="10">
        <v>27.303000000000001</v>
      </c>
      <c r="AK34" s="10">
        <v>26.9434</v>
      </c>
      <c r="AL34" s="10">
        <v>28.918600000000001</v>
      </c>
      <c r="AM34" s="10">
        <v>27.479199999999999</v>
      </c>
      <c r="AN34" s="10">
        <v>27.110399999999998</v>
      </c>
      <c r="AO34" s="10">
        <v>25.291699999999999</v>
      </c>
      <c r="AP34" s="10">
        <v>26.807300000000001</v>
      </c>
      <c r="AQ34" s="10">
        <v>24.730799999999999</v>
      </c>
      <c r="AR34" s="10">
        <v>23.550699999999999</v>
      </c>
      <c r="AS34" s="10">
        <v>23.847200000000001</v>
      </c>
      <c r="AT34" s="10">
        <v>26.219799999999999</v>
      </c>
      <c r="AU34" s="10">
        <v>24.497800000000002</v>
      </c>
      <c r="AV34" s="10">
        <v>21.335799999999999</v>
      </c>
      <c r="AW34" s="10">
        <v>18.9863</v>
      </c>
      <c r="AX34" s="10">
        <v>20.115300000000001</v>
      </c>
      <c r="AY34" s="10">
        <v>22.142299999999999</v>
      </c>
      <c r="AZ34" s="10">
        <v>20.156500000000001</v>
      </c>
      <c r="BA34" s="10">
        <v>20.785699999999999</v>
      </c>
      <c r="BB34" s="10">
        <v>22.058399999999999</v>
      </c>
      <c r="BC34" s="10">
        <v>20.0867</v>
      </c>
      <c r="BD34" s="10">
        <v>20.282900000000001</v>
      </c>
      <c r="BE34" s="10">
        <v>19.635999999999999</v>
      </c>
      <c r="BF34" s="10">
        <v>19.381499999999999</v>
      </c>
      <c r="BG34" s="10">
        <v>21.045500000000001</v>
      </c>
    </row>
    <row r="35" spans="1:61" ht="12.75" customHeight="1" x14ac:dyDescent="0.25">
      <c r="A35" s="8" t="s">
        <v>4</v>
      </c>
      <c r="B35" s="9" t="s">
        <v>51</v>
      </c>
      <c r="C35" s="10">
        <v>30.8977</v>
      </c>
      <c r="D35" s="10">
        <v>28.179600000000001</v>
      </c>
      <c r="E35" s="10">
        <v>28.5489</v>
      </c>
      <c r="F35" s="10">
        <v>30.732700000000001</v>
      </c>
      <c r="G35" s="10">
        <v>31.223400000000002</v>
      </c>
      <c r="H35" s="10">
        <v>30.481000000000002</v>
      </c>
      <c r="I35" s="10">
        <v>27.2866</v>
      </c>
      <c r="J35" s="10">
        <v>28.4299</v>
      </c>
      <c r="K35" s="10">
        <v>29.246600000000001</v>
      </c>
      <c r="L35" s="10">
        <v>30.3141</v>
      </c>
      <c r="M35" s="10">
        <v>29.3474</v>
      </c>
      <c r="N35" s="10">
        <v>30.442299999999999</v>
      </c>
      <c r="O35" s="10">
        <v>30.490300000000001</v>
      </c>
      <c r="P35" s="10">
        <v>27.846</v>
      </c>
      <c r="Q35" s="10">
        <v>29.1524</v>
      </c>
      <c r="R35" s="10">
        <v>29.150300000000001</v>
      </c>
      <c r="S35" s="10">
        <v>26.142800000000001</v>
      </c>
      <c r="T35" s="10">
        <v>27.312100000000001</v>
      </c>
      <c r="U35" s="10">
        <v>23.997900000000001</v>
      </c>
      <c r="V35" s="10">
        <v>24.5152</v>
      </c>
      <c r="W35" s="10">
        <v>24.3414</v>
      </c>
      <c r="X35" s="10">
        <v>25.8734</v>
      </c>
      <c r="Y35" s="10">
        <v>24.597000000000001</v>
      </c>
      <c r="Z35" s="10">
        <v>24.442599999999999</v>
      </c>
      <c r="AA35" s="10">
        <v>25.331</v>
      </c>
      <c r="AB35" s="10">
        <v>24.9268</v>
      </c>
      <c r="AC35" s="10">
        <v>22.8736</v>
      </c>
      <c r="AD35" s="10">
        <v>25.498100000000001</v>
      </c>
      <c r="AE35" s="10">
        <v>25.659400000000002</v>
      </c>
      <c r="AF35" s="10">
        <v>23.989699999999999</v>
      </c>
      <c r="AG35" s="10">
        <v>24.226400000000002</v>
      </c>
      <c r="AH35" s="10">
        <v>25.977699999999999</v>
      </c>
      <c r="AI35" s="10">
        <v>24.853999999999999</v>
      </c>
      <c r="AJ35" s="10">
        <v>25.834099999999999</v>
      </c>
      <c r="AK35" s="10">
        <v>25.400600000000001</v>
      </c>
      <c r="AL35" s="10">
        <v>26.051100000000002</v>
      </c>
      <c r="AM35" s="10">
        <v>24.1935</v>
      </c>
      <c r="AN35" s="10">
        <v>28.895299999999999</v>
      </c>
      <c r="AO35" s="10">
        <v>28.465699999999998</v>
      </c>
      <c r="AP35" s="10">
        <v>27.620100000000001</v>
      </c>
      <c r="AQ35" s="10">
        <v>27.290199999999999</v>
      </c>
      <c r="AR35" s="10">
        <v>26.080100000000002</v>
      </c>
      <c r="AS35" s="10">
        <v>26.4998</v>
      </c>
      <c r="AT35" s="10">
        <v>26.591000000000001</v>
      </c>
      <c r="AU35" s="10">
        <v>26.4634</v>
      </c>
      <c r="AV35" s="10">
        <v>21.146599999999999</v>
      </c>
      <c r="AW35" s="10">
        <v>20.902699999999999</v>
      </c>
      <c r="AX35" s="10">
        <v>20.4068</v>
      </c>
      <c r="AY35" s="10">
        <v>22.232500000000002</v>
      </c>
      <c r="AZ35" s="10">
        <v>22.669499999999999</v>
      </c>
      <c r="BA35" s="10">
        <v>24.078099999999999</v>
      </c>
      <c r="BB35" s="10">
        <v>21.2422</v>
      </c>
      <c r="BC35" s="10">
        <v>21.1585</v>
      </c>
      <c r="BD35" s="10">
        <v>15.3714</v>
      </c>
      <c r="BE35" s="10">
        <v>18.713100000000001</v>
      </c>
      <c r="BF35" s="10">
        <v>18.991900000000001</v>
      </c>
      <c r="BG35" s="10">
        <v>19.515899999999998</v>
      </c>
    </row>
    <row r="36" spans="1:61" ht="12.75" customHeight="1" x14ac:dyDescent="0.25">
      <c r="A36" s="8" t="s">
        <v>4</v>
      </c>
      <c r="B36" s="9" t="s">
        <v>52</v>
      </c>
      <c r="C36" s="10">
        <v>18.1966</v>
      </c>
      <c r="D36" s="10">
        <v>16.842400000000001</v>
      </c>
      <c r="E36" s="10">
        <v>18.227</v>
      </c>
      <c r="F36" s="10">
        <v>19.471499999999999</v>
      </c>
      <c r="G36" s="10">
        <v>22.0229</v>
      </c>
      <c r="H36" s="10">
        <v>21.825199999999999</v>
      </c>
      <c r="I36" s="10">
        <v>18.555599999999998</v>
      </c>
      <c r="J36" s="10">
        <v>19.1997</v>
      </c>
      <c r="K36" s="10">
        <v>20.743099999999998</v>
      </c>
      <c r="L36" s="10">
        <v>21.367000000000001</v>
      </c>
      <c r="M36" s="10">
        <v>21.078499999999998</v>
      </c>
      <c r="N36" s="10">
        <v>19.090599999999998</v>
      </c>
      <c r="O36" s="10">
        <v>18.517700000000001</v>
      </c>
      <c r="P36" s="10">
        <v>22.968699999999998</v>
      </c>
      <c r="Q36" s="10">
        <v>22.049199999999999</v>
      </c>
      <c r="R36" s="10">
        <v>24.375800000000002</v>
      </c>
      <c r="S36" s="10">
        <v>24.575500000000002</v>
      </c>
      <c r="T36" s="10">
        <v>25.020600000000002</v>
      </c>
      <c r="U36" s="10">
        <v>21.930199999999999</v>
      </c>
      <c r="V36" s="10">
        <v>24.285799999999998</v>
      </c>
      <c r="W36" s="10">
        <v>22.291499999999999</v>
      </c>
      <c r="X36" s="10">
        <v>22.561800000000002</v>
      </c>
      <c r="Y36" s="10">
        <v>23.425899999999999</v>
      </c>
      <c r="Z36" s="10">
        <v>22.483499999999999</v>
      </c>
      <c r="AA36" s="10">
        <v>23.3568</v>
      </c>
      <c r="AB36" s="10">
        <v>21.321999999999999</v>
      </c>
      <c r="AC36" s="10">
        <v>21.148499999999999</v>
      </c>
      <c r="AD36" s="10">
        <v>22.39</v>
      </c>
      <c r="AE36" s="10">
        <v>21.904399999999999</v>
      </c>
      <c r="AF36" s="10">
        <v>22.037199999999999</v>
      </c>
      <c r="AG36" s="10">
        <v>22.6783</v>
      </c>
      <c r="AH36" s="10">
        <v>21.971599999999999</v>
      </c>
      <c r="AI36" s="10">
        <v>22.290900000000001</v>
      </c>
      <c r="AJ36" s="10">
        <v>22.16</v>
      </c>
      <c r="AK36" s="10">
        <v>24.6173</v>
      </c>
      <c r="AL36" s="10">
        <v>24.735499999999998</v>
      </c>
      <c r="AM36" s="10">
        <v>24.918199999999999</v>
      </c>
      <c r="AN36" s="10">
        <v>22.972200000000001</v>
      </c>
      <c r="AO36" s="10">
        <v>22.942799999999998</v>
      </c>
      <c r="AP36" s="10">
        <v>23.434100000000001</v>
      </c>
      <c r="AQ36" s="10">
        <v>23.115600000000001</v>
      </c>
      <c r="AR36" s="10">
        <v>20.053100000000001</v>
      </c>
      <c r="AS36" s="10">
        <v>19.097200000000001</v>
      </c>
      <c r="AT36" s="10">
        <v>19.768999999999998</v>
      </c>
      <c r="AU36" s="10">
        <v>20.537099999999999</v>
      </c>
      <c r="AV36" s="10">
        <v>17.806100000000001</v>
      </c>
      <c r="AW36" s="10">
        <v>16.3414</v>
      </c>
      <c r="AX36" s="10">
        <v>18.819900000000001</v>
      </c>
      <c r="AY36" s="10">
        <v>17.4529</v>
      </c>
      <c r="AZ36" s="10">
        <v>17.32</v>
      </c>
      <c r="BA36" s="10">
        <v>18.593499999999999</v>
      </c>
      <c r="BB36" s="10">
        <v>18.523399999999999</v>
      </c>
      <c r="BC36" s="10">
        <v>19.676100000000002</v>
      </c>
      <c r="BD36" s="10">
        <v>18.6433</v>
      </c>
      <c r="BE36" s="10">
        <v>17.2759</v>
      </c>
      <c r="BF36" s="10">
        <v>16.818000000000001</v>
      </c>
      <c r="BG36" s="10">
        <v>18.780100000000001</v>
      </c>
    </row>
    <row r="37" spans="1:61" ht="12.75" customHeight="1" x14ac:dyDescent="0.25">
      <c r="A37" s="8" t="s">
        <v>4</v>
      </c>
      <c r="B37" s="9" t="s">
        <v>53</v>
      </c>
      <c r="C37" s="10">
        <v>28.385000000000002</v>
      </c>
      <c r="D37" s="10">
        <v>26.262499999999999</v>
      </c>
      <c r="E37" s="10">
        <v>26.468</v>
      </c>
      <c r="F37" s="10">
        <v>30.8157</v>
      </c>
      <c r="G37" s="10">
        <v>24.4299</v>
      </c>
      <c r="H37" s="10">
        <v>26.706499999999998</v>
      </c>
      <c r="I37" s="10">
        <v>24.106000000000002</v>
      </c>
      <c r="J37" s="10">
        <v>26.646799999999999</v>
      </c>
      <c r="K37" s="10">
        <v>25.349699999999999</v>
      </c>
      <c r="L37" s="10">
        <v>25.975000000000001</v>
      </c>
      <c r="M37" s="10">
        <v>25.767900000000001</v>
      </c>
      <c r="N37" s="10">
        <v>23.064499999999999</v>
      </c>
      <c r="O37" s="10">
        <v>20.061699999999998</v>
      </c>
      <c r="P37" s="10">
        <v>19.782299999999999</v>
      </c>
      <c r="Q37" s="10">
        <v>22.027000000000001</v>
      </c>
      <c r="R37" s="10">
        <v>24.2669</v>
      </c>
      <c r="S37" s="10">
        <v>24.790900000000001</v>
      </c>
      <c r="T37" s="10">
        <v>22.701899999999998</v>
      </c>
      <c r="U37" s="10">
        <v>21.603400000000001</v>
      </c>
      <c r="V37" s="10">
        <v>20.484300000000001</v>
      </c>
      <c r="W37" s="10">
        <v>24.296399999999998</v>
      </c>
      <c r="X37" s="10">
        <v>22.997499999999999</v>
      </c>
      <c r="Y37" s="10">
        <v>20.9514</v>
      </c>
      <c r="Z37" s="10">
        <v>21.985600000000002</v>
      </c>
      <c r="AA37" s="10">
        <v>21.4998</v>
      </c>
      <c r="AB37" s="10">
        <v>19.885999999999999</v>
      </c>
      <c r="AC37" s="10">
        <v>20.246300000000002</v>
      </c>
      <c r="AD37" s="10">
        <v>21.394100000000002</v>
      </c>
      <c r="AE37" s="10">
        <v>22.1601</v>
      </c>
      <c r="AF37" s="10">
        <v>22.354099999999999</v>
      </c>
      <c r="AG37" s="10">
        <v>22.1905</v>
      </c>
      <c r="AH37" s="10">
        <v>21.827500000000001</v>
      </c>
      <c r="AI37" s="10">
        <v>21.615600000000001</v>
      </c>
      <c r="AJ37" s="10">
        <v>22.087700000000002</v>
      </c>
      <c r="AK37" s="10">
        <v>20.9161</v>
      </c>
      <c r="AL37" s="10">
        <v>25.186800000000002</v>
      </c>
      <c r="AM37" s="10">
        <v>22.864100000000001</v>
      </c>
      <c r="AN37" s="10">
        <v>22.005800000000001</v>
      </c>
      <c r="AO37" s="10">
        <v>22.2254</v>
      </c>
      <c r="AP37" s="10">
        <v>21.5547</v>
      </c>
      <c r="AQ37" s="10">
        <v>22.042899999999999</v>
      </c>
      <c r="AR37" s="10">
        <v>21.482199999999999</v>
      </c>
      <c r="AS37" s="10">
        <v>21.360700000000001</v>
      </c>
      <c r="AT37" s="10">
        <v>22.2118</v>
      </c>
      <c r="AU37" s="10">
        <v>21.913900000000002</v>
      </c>
      <c r="AV37" s="10">
        <v>19.141100000000002</v>
      </c>
      <c r="AW37" s="10">
        <v>17.7165</v>
      </c>
      <c r="AX37" s="10">
        <v>18.220700000000001</v>
      </c>
      <c r="AY37" s="10">
        <v>21.072700000000001</v>
      </c>
      <c r="AZ37" s="10">
        <v>23.1584</v>
      </c>
      <c r="BA37" s="10">
        <v>21.503799999999998</v>
      </c>
      <c r="BB37" s="10">
        <v>19.2163</v>
      </c>
      <c r="BC37" s="10">
        <v>16.5762</v>
      </c>
      <c r="BD37" s="10">
        <v>18.055499999999999</v>
      </c>
      <c r="BE37" s="10">
        <v>16.2544</v>
      </c>
      <c r="BF37" s="10">
        <v>17.901599999999998</v>
      </c>
      <c r="BG37" s="10">
        <v>16.232099999999999</v>
      </c>
    </row>
    <row r="38" spans="1:61" ht="12.75" customHeight="1" x14ac:dyDescent="0.25">
      <c r="A38" s="8" t="s">
        <v>4</v>
      </c>
      <c r="B38" s="9" t="s">
        <v>54</v>
      </c>
      <c r="C38" s="10">
        <v>20.548999999999999</v>
      </c>
      <c r="D38" s="10">
        <v>20.144300000000001</v>
      </c>
      <c r="E38" s="10">
        <v>22.420500000000001</v>
      </c>
      <c r="F38" s="10">
        <v>21.084299999999999</v>
      </c>
      <c r="G38" s="10">
        <v>21.028700000000001</v>
      </c>
      <c r="H38" s="10">
        <v>24.638999999999999</v>
      </c>
      <c r="I38" s="10">
        <v>17.755199999999999</v>
      </c>
      <c r="J38" s="10">
        <v>20.617100000000001</v>
      </c>
      <c r="K38" s="10">
        <v>19.7865</v>
      </c>
      <c r="L38" s="10">
        <v>19.326599999999999</v>
      </c>
      <c r="M38" s="10">
        <v>20.166499999999999</v>
      </c>
      <c r="N38" s="10">
        <v>19.578600000000002</v>
      </c>
      <c r="O38" s="10">
        <v>18.9377</v>
      </c>
      <c r="P38" s="10">
        <v>18.3874</v>
      </c>
      <c r="Q38" s="10">
        <v>18.572299999999998</v>
      </c>
      <c r="R38" s="10">
        <v>20.992799999999999</v>
      </c>
      <c r="S38" s="10">
        <v>18.884499999999999</v>
      </c>
      <c r="T38" s="10">
        <v>18.837800000000001</v>
      </c>
      <c r="U38" s="10">
        <v>18.578399999999998</v>
      </c>
      <c r="V38" s="10">
        <v>17.7485</v>
      </c>
      <c r="W38" s="10">
        <v>17.2928</v>
      </c>
      <c r="X38" s="10">
        <v>18.956199999999999</v>
      </c>
      <c r="Y38" s="10">
        <v>18.267399999999999</v>
      </c>
      <c r="Z38" s="10">
        <v>19.241199999999999</v>
      </c>
      <c r="AA38" s="10">
        <v>20.1541</v>
      </c>
      <c r="AB38" s="10">
        <v>17.779699999999998</v>
      </c>
      <c r="AC38" s="10">
        <v>18.536799999999999</v>
      </c>
      <c r="AD38" s="10">
        <v>17.160799999999998</v>
      </c>
      <c r="AE38" s="10">
        <v>20.4209</v>
      </c>
      <c r="AF38" s="10">
        <v>20.612300000000001</v>
      </c>
      <c r="AG38" s="10">
        <v>19.231200000000001</v>
      </c>
      <c r="AH38" s="10">
        <v>20.668700000000001</v>
      </c>
      <c r="AI38" s="10">
        <v>19.961500000000001</v>
      </c>
      <c r="AJ38" s="10">
        <v>21.410900000000002</v>
      </c>
      <c r="AK38" s="10">
        <v>19.1677</v>
      </c>
      <c r="AL38" s="10">
        <v>20.4605</v>
      </c>
      <c r="AM38" s="10">
        <v>20.888300000000001</v>
      </c>
      <c r="AN38" s="10">
        <v>20.1051</v>
      </c>
      <c r="AO38" s="10">
        <v>18.9697</v>
      </c>
      <c r="AP38" s="10">
        <v>20.354099999999999</v>
      </c>
      <c r="AQ38" s="10">
        <v>18.574200000000001</v>
      </c>
      <c r="AR38" s="10">
        <v>16.6294</v>
      </c>
      <c r="AS38" s="10">
        <v>19.317900000000002</v>
      </c>
      <c r="AT38" s="10">
        <v>18.725300000000001</v>
      </c>
      <c r="AU38" s="10">
        <v>18.886199999999999</v>
      </c>
      <c r="AV38" s="10">
        <v>16.656700000000001</v>
      </c>
      <c r="AW38" s="10">
        <v>14.560600000000001</v>
      </c>
      <c r="AX38" s="10">
        <v>14.167199999999999</v>
      </c>
      <c r="AY38" s="10">
        <v>15.192500000000001</v>
      </c>
      <c r="AZ38" s="10">
        <v>15.330500000000001</v>
      </c>
      <c r="BA38" s="10">
        <v>16.236999999999998</v>
      </c>
      <c r="BB38" s="10">
        <v>16.0273</v>
      </c>
      <c r="BC38" s="10">
        <v>13.9962</v>
      </c>
      <c r="BD38" s="10">
        <v>15.739699999999999</v>
      </c>
      <c r="BE38" s="10">
        <v>14.547000000000001</v>
      </c>
      <c r="BF38" s="10">
        <v>13.5511</v>
      </c>
      <c r="BG38" s="10">
        <v>14.5067</v>
      </c>
    </row>
    <row r="39" spans="1:61" ht="12.75" customHeight="1" x14ac:dyDescent="0.25">
      <c r="A39" s="8" t="s">
        <v>4</v>
      </c>
      <c r="B39" s="9" t="s">
        <v>55</v>
      </c>
      <c r="C39" s="10">
        <v>17.395700000000001</v>
      </c>
      <c r="D39" s="10">
        <v>16.2943</v>
      </c>
      <c r="E39" s="10">
        <v>16.772400000000001</v>
      </c>
      <c r="F39" s="10">
        <v>17.635300000000001</v>
      </c>
      <c r="G39" s="10">
        <v>18.218299999999999</v>
      </c>
      <c r="H39" s="10">
        <v>18.8292</v>
      </c>
      <c r="I39" s="10">
        <v>15.1158</v>
      </c>
      <c r="J39" s="10">
        <v>16.1463</v>
      </c>
      <c r="K39" s="10">
        <v>16.718800000000002</v>
      </c>
      <c r="L39" s="10">
        <v>17.5229</v>
      </c>
      <c r="M39" s="10">
        <v>17.137499999999999</v>
      </c>
      <c r="N39" s="10">
        <v>15.655099999999999</v>
      </c>
      <c r="O39" s="10">
        <v>15.443099999999999</v>
      </c>
      <c r="P39" s="10">
        <v>20.474</v>
      </c>
      <c r="Q39" s="10">
        <v>22.8324</v>
      </c>
      <c r="R39" s="10">
        <v>23.959399999999999</v>
      </c>
      <c r="S39" s="10">
        <v>19.5139</v>
      </c>
      <c r="T39" s="10">
        <v>21.954999999999998</v>
      </c>
      <c r="U39" s="10">
        <v>18.381900000000002</v>
      </c>
      <c r="V39" s="10">
        <v>20.146699999999999</v>
      </c>
      <c r="W39" s="10">
        <v>19.854900000000001</v>
      </c>
      <c r="X39" s="10">
        <v>19.7227</v>
      </c>
      <c r="Y39" s="10">
        <v>19.913900000000002</v>
      </c>
      <c r="Z39" s="10">
        <v>21.392900000000001</v>
      </c>
      <c r="AA39" s="10">
        <v>21.4024</v>
      </c>
      <c r="AB39" s="10">
        <v>19.485600000000002</v>
      </c>
      <c r="AC39" s="10">
        <v>19.030100000000001</v>
      </c>
      <c r="AD39" s="10">
        <v>18.154699999999998</v>
      </c>
      <c r="AE39" s="10">
        <v>21.379899999999999</v>
      </c>
      <c r="AF39" s="10">
        <v>20.775600000000001</v>
      </c>
      <c r="AG39" s="10">
        <v>20.598299999999998</v>
      </c>
      <c r="AH39" s="10">
        <v>22.1404</v>
      </c>
      <c r="AI39" s="10">
        <v>21.647600000000001</v>
      </c>
      <c r="AJ39" s="10">
        <v>21.973600000000001</v>
      </c>
      <c r="AK39" s="10">
        <v>21.4072</v>
      </c>
      <c r="AL39" s="10">
        <v>24.698799999999999</v>
      </c>
      <c r="AM39" s="10">
        <v>24.289899999999999</v>
      </c>
      <c r="AN39" s="10">
        <v>23.048400000000001</v>
      </c>
      <c r="AO39" s="10">
        <v>21.722000000000001</v>
      </c>
      <c r="AP39" s="10">
        <v>23.505099999999999</v>
      </c>
      <c r="AQ39" s="10">
        <v>21.7166</v>
      </c>
      <c r="AR39" s="10">
        <v>22.553599999999999</v>
      </c>
      <c r="AS39" s="10">
        <v>21.863600000000002</v>
      </c>
      <c r="AT39" s="10">
        <v>20.1204</v>
      </c>
      <c r="AU39" s="10">
        <v>20.1783</v>
      </c>
      <c r="AV39" s="10">
        <v>16.245000000000001</v>
      </c>
      <c r="AW39" s="10">
        <v>14.4129</v>
      </c>
      <c r="AX39" s="10">
        <v>14.6614</v>
      </c>
      <c r="AY39" s="10">
        <v>15.6449</v>
      </c>
      <c r="AZ39" s="10">
        <v>15.9269</v>
      </c>
      <c r="BA39" s="10">
        <v>17.7743</v>
      </c>
      <c r="BB39" s="10">
        <v>16.415299999999998</v>
      </c>
      <c r="BC39" s="10">
        <v>14.078900000000001</v>
      </c>
      <c r="BD39" s="10">
        <v>16.0016</v>
      </c>
      <c r="BE39" s="10">
        <v>17.617000000000001</v>
      </c>
      <c r="BF39" s="10">
        <v>14.965199999999999</v>
      </c>
      <c r="BG39" s="10">
        <v>15.042</v>
      </c>
    </row>
    <row r="40" spans="1:61" ht="12.75" customHeight="1" x14ac:dyDescent="0.25">
      <c r="A40" s="8" t="s">
        <v>4</v>
      </c>
      <c r="B40" s="9" t="s">
        <v>56</v>
      </c>
      <c r="C40" s="10">
        <v>33.552599999999998</v>
      </c>
      <c r="D40" s="10">
        <v>32.120199999999997</v>
      </c>
      <c r="E40" s="10">
        <v>31.157699999999998</v>
      </c>
      <c r="F40" s="10">
        <v>34.286900000000003</v>
      </c>
      <c r="G40" s="10">
        <v>32.248899999999999</v>
      </c>
      <c r="H40" s="10">
        <v>32.313600000000001</v>
      </c>
      <c r="I40" s="10">
        <v>31.462299999999999</v>
      </c>
      <c r="J40" s="10">
        <v>31.436199999999999</v>
      </c>
      <c r="K40" s="10">
        <v>33.261299999999999</v>
      </c>
      <c r="L40" s="10">
        <v>32.582000000000001</v>
      </c>
      <c r="M40" s="10">
        <v>32.5672</v>
      </c>
      <c r="N40" s="10">
        <v>33.6053</v>
      </c>
      <c r="O40" s="10">
        <v>31.260300000000001</v>
      </c>
      <c r="P40" s="10">
        <v>30.492599999999999</v>
      </c>
      <c r="Q40" s="10">
        <v>32.408700000000003</v>
      </c>
      <c r="R40" s="10">
        <v>33.754800000000003</v>
      </c>
      <c r="S40" s="10">
        <v>33.058999999999997</v>
      </c>
      <c r="T40" s="10">
        <v>30.752600000000001</v>
      </c>
      <c r="U40" s="10">
        <v>28.4512</v>
      </c>
      <c r="V40" s="10">
        <v>31.184699999999999</v>
      </c>
      <c r="W40" s="10">
        <v>31.9773</v>
      </c>
      <c r="X40" s="10">
        <v>30.8843</v>
      </c>
      <c r="Y40" s="10">
        <v>30.1782</v>
      </c>
      <c r="Z40" s="10">
        <v>32.069000000000003</v>
      </c>
      <c r="AA40" s="10">
        <v>32.283200000000001</v>
      </c>
      <c r="AB40" s="10">
        <v>29.909300000000002</v>
      </c>
      <c r="AC40" s="10">
        <v>30.8613</v>
      </c>
      <c r="AD40" s="10">
        <v>31.790199999999999</v>
      </c>
      <c r="AE40" s="10">
        <v>31.2073</v>
      </c>
      <c r="AF40" s="10">
        <v>31.041499999999999</v>
      </c>
      <c r="AG40" s="10">
        <v>31.961200000000002</v>
      </c>
      <c r="AH40" s="10">
        <v>33.063000000000002</v>
      </c>
      <c r="AI40" s="10">
        <v>32.160800000000002</v>
      </c>
      <c r="AJ40" s="10">
        <v>32.6417</v>
      </c>
      <c r="AK40" s="10">
        <v>31.756399999999999</v>
      </c>
      <c r="AL40" s="10">
        <v>32.438600000000001</v>
      </c>
      <c r="AM40" s="10">
        <v>32.6648</v>
      </c>
      <c r="AN40" s="10">
        <v>32.594000000000001</v>
      </c>
      <c r="AO40" s="10">
        <v>32.272399999999998</v>
      </c>
      <c r="AP40" s="10">
        <v>33.357999999999997</v>
      </c>
      <c r="AQ40" s="10">
        <v>32.1143</v>
      </c>
      <c r="AR40" s="10">
        <v>30.5624</v>
      </c>
      <c r="AS40" s="10">
        <v>30.821100000000001</v>
      </c>
      <c r="AT40" s="10">
        <v>34.234400000000001</v>
      </c>
      <c r="AU40" s="10">
        <v>31.581299999999999</v>
      </c>
      <c r="AV40" s="10">
        <v>27.675599999999999</v>
      </c>
      <c r="AW40" s="10">
        <v>27.367699999999999</v>
      </c>
      <c r="AX40" s="10">
        <v>25.555299999999999</v>
      </c>
      <c r="AY40" s="10">
        <v>25.816099999999999</v>
      </c>
      <c r="AZ40" s="10">
        <v>25.2715</v>
      </c>
      <c r="BA40" s="10">
        <v>31.368500000000001</v>
      </c>
      <c r="BB40" s="10">
        <v>27.976099999999999</v>
      </c>
      <c r="BC40" s="10">
        <v>26.586600000000001</v>
      </c>
      <c r="BD40" s="10">
        <v>20.899100000000001</v>
      </c>
      <c r="BE40" s="10">
        <v>26.066099999999999</v>
      </c>
      <c r="BF40" s="10">
        <v>23.238900000000001</v>
      </c>
      <c r="BG40" s="10">
        <v>21.423200000000001</v>
      </c>
    </row>
    <row r="41" spans="1:61" ht="12.75" customHeight="1" x14ac:dyDescent="0.25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  <c r="BD41" s="10" t="s">
        <v>4</v>
      </c>
      <c r="BE41" s="10" t="s">
        <v>4</v>
      </c>
      <c r="BF41" s="10" t="s">
        <v>4</v>
      </c>
      <c r="BG41" s="10" t="s">
        <v>4</v>
      </c>
    </row>
    <row r="42" spans="1:61" ht="12.75" customHeight="1" x14ac:dyDescent="0.25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  <c r="BD42" s="10" t="s">
        <v>4</v>
      </c>
      <c r="BE42" s="10" t="s">
        <v>4</v>
      </c>
      <c r="BF42" s="10" t="s">
        <v>4</v>
      </c>
      <c r="BG42" s="10" t="s">
        <v>4</v>
      </c>
    </row>
    <row r="43" spans="1:61" ht="12.75" customHeight="1" x14ac:dyDescent="0.2"/>
    <row r="44" spans="1:61" ht="12.75" customHeight="1" x14ac:dyDescent="0.25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</row>
    <row r="45" spans="1:61" ht="12.75" customHeight="1" x14ac:dyDescent="0.25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12.75" customHeight="1" x14ac:dyDescent="0.25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12.75" customHeight="1" x14ac:dyDescent="0.25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12.75" customHeight="1" x14ac:dyDescent="0.25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12.75" customHeight="1" x14ac:dyDescent="0.25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12.75" customHeight="1" x14ac:dyDescent="0.25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12.75" customHeight="1" x14ac:dyDescent="0.25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12.75" customHeight="1" x14ac:dyDescent="0.2"/>
    <row r="53" spans="1:61" ht="12.75" customHeight="1" x14ac:dyDescent="0.25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</row>
    <row r="54" spans="1:61" ht="12.75" customHeight="1" x14ac:dyDescent="0.25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</row>
    <row r="55" spans="1:61" ht="12.75" customHeight="1" x14ac:dyDescent="0.25">
      <c r="A55" s="17" t="str">
        <f>"   058 467 23 70, diffusion.besta@bfs.admin.ch"</f>
        <v xml:space="preserve"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</row>
    <row r="56" spans="1:61" ht="12.75" customHeight="1" x14ac:dyDescent="0.25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</row>
    <row r="57" spans="1:61" ht="12.75" customHeight="1" x14ac:dyDescent="0.25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</row>
    <row r="58" spans="1:61" ht="12.75" customHeight="1" x14ac:dyDescent="0.2"/>
  </sheetData>
  <mergeCells count="48">
    <mergeCell ref="A54:BH54"/>
    <mergeCell ref="A55:BH55"/>
    <mergeCell ref="A56:BH56"/>
    <mergeCell ref="A57:BH57"/>
    <mergeCell ref="B47:BI47"/>
    <mergeCell ref="B48:BI48"/>
    <mergeCell ref="B49:BI49"/>
    <mergeCell ref="B50:BI50"/>
    <mergeCell ref="B51:BI51"/>
    <mergeCell ref="A53:BH53"/>
    <mergeCell ref="AY31:BB31"/>
    <mergeCell ref="BC31:BF31"/>
    <mergeCell ref="A32:B32"/>
    <mergeCell ref="B44:BI44"/>
    <mergeCell ref="B45:BI45"/>
    <mergeCell ref="B46:BI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G1"/>
    <mergeCell ref="A2:BG2"/>
    <mergeCell ref="A3:BG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10</vt:i4>
      </vt:variant>
    </vt:vector>
  </HeadingPairs>
  <TitlesOfParts>
    <vt:vector size="20" baseType="lpstr">
      <vt:lpstr>APP found without difficulty EM</vt:lpstr>
      <vt:lpstr>APP found without difficulty BU</vt:lpstr>
      <vt:lpstr>APP found with difficulty EMP</vt:lpstr>
      <vt:lpstr>APP found with difficulty BUS</vt:lpstr>
      <vt:lpstr>APP not found EMP</vt:lpstr>
      <vt:lpstr>APP not found BUS</vt:lpstr>
      <vt:lpstr>APP not looked for EMP</vt:lpstr>
      <vt:lpstr>APP not looked for BUS</vt:lpstr>
      <vt:lpstr>APP non-response EMP</vt:lpstr>
      <vt:lpstr>APP non-response BUS</vt:lpstr>
      <vt:lpstr>'APP found with difficulty BUS'!Drucktitel</vt:lpstr>
      <vt:lpstr>'APP found with difficulty EMP'!Drucktitel</vt:lpstr>
      <vt:lpstr>'APP found without difficulty BU'!Drucktitel</vt:lpstr>
      <vt:lpstr>'APP found without difficulty EM'!Drucktitel</vt:lpstr>
      <vt:lpstr>'APP non-response BUS'!Drucktitel</vt:lpstr>
      <vt:lpstr>'APP non-response EMP'!Drucktitel</vt:lpstr>
      <vt:lpstr>'APP not found BUS'!Drucktitel</vt:lpstr>
      <vt:lpstr>'APP not found EMP'!Drucktitel</vt:lpstr>
      <vt:lpstr>'APP not looked for BUS'!Drucktitel</vt:lpstr>
      <vt:lpstr>'APP not looked for EMP'!Drucktitel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U80826810</cp:lastModifiedBy>
  <dcterms:created xsi:type="dcterms:W3CDTF">2018-05-28T14:01:34Z</dcterms:created>
  <dcterms:modified xsi:type="dcterms:W3CDTF">2018-05-28T14:01:34Z</dcterms:modified>
</cp:coreProperties>
</file>