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DEM\104_Diffusion\$GNP Pakete\2018\GNP-2018-0274_28.06.2018\Tabellen\"/>
    </mc:Choice>
  </mc:AlternateContent>
  <bookViews>
    <workbookView xWindow="48" yWindow="4992" windowWidth="17796" windowHeight="5436" tabRatio="949"/>
  </bookViews>
  <sheets>
    <sheet name="Kantone (2017)" sheetId="64" r:id="rId1"/>
    <sheet name="Städte (2017)" sheetId="65" r:id="rId2"/>
    <sheet name="Kantone (2016)" sheetId="62" r:id="rId3"/>
    <sheet name="Städte (2016)" sheetId="63" r:id="rId4"/>
    <sheet name="Kantone (2015)" sheetId="60" r:id="rId5"/>
    <sheet name="Städte (2015)" sheetId="61" r:id="rId6"/>
    <sheet name="Kantone (2014)" sheetId="58" r:id="rId7"/>
    <sheet name="Städte (2014)" sheetId="59" r:id="rId8"/>
    <sheet name="Kantone (2013)" sheetId="57" r:id="rId9"/>
    <sheet name="Städte (2013)" sheetId="56" r:id="rId10"/>
    <sheet name="Kantone (2012)" sheetId="55" r:id="rId11"/>
    <sheet name="Städte (2012)" sheetId="54" r:id="rId12"/>
    <sheet name="Kantone (2011)" sheetId="52" r:id="rId13"/>
    <sheet name="Städte (2011)" sheetId="53" r:id="rId14"/>
    <sheet name="Kantone (2010)" sheetId="50" r:id="rId15"/>
    <sheet name="Städte (2010)" sheetId="51" r:id="rId16"/>
    <sheet name="Kantone (2009)" sheetId="48" r:id="rId17"/>
    <sheet name="Städte (2009)" sheetId="49" r:id="rId18"/>
    <sheet name="Kantone (2008)" sheetId="30" r:id="rId19"/>
    <sheet name="Städte (2008)" sheetId="31" r:id="rId20"/>
    <sheet name="Kantone (2007)" sheetId="28" r:id="rId21"/>
    <sheet name="Städte (2007)" sheetId="29" r:id="rId22"/>
    <sheet name="Kantone (2006)" sheetId="32" r:id="rId23"/>
    <sheet name="Städte (2006)" sheetId="33" r:id="rId24"/>
    <sheet name="Kantone (2005)" sheetId="34" r:id="rId25"/>
    <sheet name="Städte (2005)" sheetId="35" r:id="rId26"/>
    <sheet name="Kantone (2004)" sheetId="36" r:id="rId27"/>
    <sheet name="Städte  (2004)" sheetId="37" r:id="rId28"/>
    <sheet name="Kantone (2003)" sheetId="38" r:id="rId29"/>
    <sheet name="Städte (2003)" sheetId="39" r:id="rId30"/>
    <sheet name="Kantone (2002)" sheetId="40" r:id="rId31"/>
    <sheet name="Städte (2002)" sheetId="41" r:id="rId32"/>
    <sheet name="Kantone (2001)" sheetId="42" r:id="rId33"/>
    <sheet name="Städte (2001)" sheetId="43" r:id="rId34"/>
    <sheet name="Kantone (2000)" sheetId="44" r:id="rId35"/>
    <sheet name="Städte (2000)" sheetId="45" r:id="rId36"/>
    <sheet name="Kantone (1999)" sheetId="46" r:id="rId37"/>
    <sheet name="Städte (1999)" sheetId="47" r:id="rId38"/>
  </sheets>
  <definedNames>
    <definedName name="_xlnm.Print_Area" localSheetId="32">'Kantone (2001)'!$A$1:$I$59</definedName>
    <definedName name="_xlnm.Print_Area" localSheetId="12">'Kantone (2011)'!$A$1:$J$59</definedName>
    <definedName name="_xlnm.Print_Area" localSheetId="10">'Kantone (2012)'!$A$1:$J$59</definedName>
    <definedName name="_xlnm.Print_Area" localSheetId="8">'Kantone (2013)'!$A$1:$J$59</definedName>
    <definedName name="_xlnm.Print_Area" localSheetId="6">'Kantone (2014)'!$A$1:$J$60</definedName>
    <definedName name="_xlnm.Print_Area" localSheetId="4">'Kantone (2015)'!$A$1:$J$62</definedName>
    <definedName name="_xlnm.Print_Area" localSheetId="2">'Kantone (2016)'!$A$1:$J$62</definedName>
    <definedName name="_xlnm.Print_Area" localSheetId="0">'Kantone (2017)'!$A$1:$J$59</definedName>
    <definedName name="_xlnm.Print_Area" localSheetId="13">'Städte (2011)'!$A$1:$J$40</definedName>
    <definedName name="_xlnm.Print_Area" localSheetId="11">'Städte (2012)'!$A$1:$J$40</definedName>
    <definedName name="_xlnm.Print_Area" localSheetId="9">'Städte (2013)'!$A$1:$J$40</definedName>
    <definedName name="_xlnm.Print_Area" localSheetId="7">'Städte (2014)'!$A$1:$J$43</definedName>
    <definedName name="_xlnm.Print_Area" localSheetId="5">'Städte (2015)'!$A$1:$J$42</definedName>
    <definedName name="_xlnm.Print_Area" localSheetId="3">'Städte (2016)'!$A$1:$J$42</definedName>
    <definedName name="_xlnm.Print_Area" localSheetId="1">'Städte (2017)'!$A$1:$J$40</definedName>
  </definedNames>
  <calcPr calcId="152511"/>
</workbook>
</file>

<file path=xl/calcChain.xml><?xml version="1.0" encoding="utf-8"?>
<calcChain xmlns="http://schemas.openxmlformats.org/spreadsheetml/2006/main">
  <c r="C42" i="55" l="1"/>
  <c r="D42" i="55"/>
  <c r="E42" i="55"/>
  <c r="F42" i="55"/>
  <c r="G42" i="55"/>
  <c r="H42" i="55"/>
  <c r="I42" i="55"/>
  <c r="C33" i="55"/>
  <c r="D33" i="55"/>
  <c r="E33" i="55"/>
  <c r="F33" i="55"/>
  <c r="G33" i="55"/>
  <c r="H33" i="55"/>
  <c r="I33" i="55"/>
  <c r="C26" i="55"/>
  <c r="D26" i="55"/>
  <c r="E26" i="55"/>
  <c r="F26" i="55"/>
  <c r="G26" i="55"/>
  <c r="H26" i="55"/>
  <c r="I26" i="55"/>
  <c r="C19" i="55"/>
  <c r="D19" i="55"/>
  <c r="E19" i="55"/>
  <c r="F19" i="55"/>
  <c r="G19" i="55"/>
  <c r="H19" i="55"/>
  <c r="I19" i="55"/>
  <c r="C14" i="55"/>
  <c r="D14" i="55"/>
  <c r="E14" i="55"/>
  <c r="F14" i="55"/>
  <c r="G14" i="55"/>
  <c r="H14" i="55"/>
  <c r="I14" i="55"/>
  <c r="B42" i="55"/>
  <c r="B33" i="55"/>
  <c r="B26" i="55"/>
  <c r="B19" i="55"/>
  <c r="B14" i="55"/>
  <c r="I42" i="42"/>
  <c r="I33" i="42"/>
  <c r="I26" i="42"/>
  <c r="I19" i="42"/>
  <c r="I14" i="42"/>
  <c r="I42" i="40"/>
  <c r="I33" i="40"/>
  <c r="I26" i="40"/>
  <c r="I14" i="40"/>
  <c r="I19" i="40"/>
</calcChain>
</file>

<file path=xl/sharedStrings.xml><?xml version="1.0" encoding="utf-8"?>
<sst xmlns="http://schemas.openxmlformats.org/spreadsheetml/2006/main" count="1967" uniqueCount="104">
  <si>
    <t>Total</t>
  </si>
  <si>
    <t>Uri</t>
  </si>
  <si>
    <t>Jura</t>
  </si>
  <si>
    <t>Espace Mittelland</t>
  </si>
  <si>
    <t>Tessin</t>
  </si>
  <si>
    <t>Lausanne</t>
  </si>
  <si>
    <t>Familien-</t>
  </si>
  <si>
    <t>Heirat nach</t>
  </si>
  <si>
    <t>gründung</t>
  </si>
  <si>
    <t>der Familien-</t>
  </si>
  <si>
    <t>60 und</t>
  </si>
  <si>
    <t>mehr</t>
  </si>
  <si>
    <t>Genferseeregion</t>
  </si>
  <si>
    <t>Genf</t>
  </si>
  <si>
    <t>Wallis</t>
  </si>
  <si>
    <t>Waadt</t>
  </si>
  <si>
    <t>Bern</t>
  </si>
  <si>
    <t>Freiburg</t>
  </si>
  <si>
    <t>Neuenburg</t>
  </si>
  <si>
    <t>Solothurn</t>
  </si>
  <si>
    <t>Nordwestschweiz</t>
  </si>
  <si>
    <t>Aargau</t>
  </si>
  <si>
    <t>Basel-Landschaft</t>
  </si>
  <si>
    <t>Basel-Stadt</t>
  </si>
  <si>
    <t>Zürich</t>
  </si>
  <si>
    <t>Ostschweiz</t>
  </si>
  <si>
    <t>Glarus</t>
  </si>
  <si>
    <t>Graubünden</t>
  </si>
  <si>
    <t>Schaffhausen</t>
  </si>
  <si>
    <t>Thurgau</t>
  </si>
  <si>
    <t>Zentralschweiz</t>
  </si>
  <si>
    <t>Luzern</t>
  </si>
  <si>
    <t>Nidwalden</t>
  </si>
  <si>
    <t>Obwalden</t>
  </si>
  <si>
    <t>Schwyz</t>
  </si>
  <si>
    <t>Zug</t>
  </si>
  <si>
    <t>Städte</t>
  </si>
  <si>
    <t>Basel</t>
  </si>
  <si>
    <t>St. Gallen</t>
  </si>
  <si>
    <t>ohne Heirat 3)</t>
  </si>
  <si>
    <t>Appenzell A. Rh.</t>
  </si>
  <si>
    <t>Appenzell I. Rh.</t>
  </si>
  <si>
    <t>0 - 5</t>
  </si>
  <si>
    <t>6 - 7</t>
  </si>
  <si>
    <t>8 - 17</t>
  </si>
  <si>
    <t>18 - 59</t>
  </si>
  <si>
    <t>3) Bis zur Entbindung; Anzahl Entbindungen</t>
  </si>
  <si>
    <t>1) Geburt des ersten Kindes einer bestehenden Ehe</t>
  </si>
  <si>
    <t>Familiengründung 1) ... Monate 2) nach der Heirat</t>
  </si>
  <si>
    <t>2) In vollendenten Monaten</t>
  </si>
  <si>
    <t>© BFS - Statistisches Lexikon der Schweiz</t>
  </si>
  <si>
    <t/>
  </si>
  <si>
    <t>Familiengründung1) nach Kantonen, 2005</t>
  </si>
  <si>
    <t>Familiengründung1) nach Kantonen, 2004</t>
  </si>
  <si>
    <t>Familiengründung1) nach Kantonen, 2003</t>
  </si>
  <si>
    <t>Familiengründung1) nach Kantonen, 2002</t>
  </si>
  <si>
    <t>Familiengründung1) nach Kantonen, 2001</t>
  </si>
  <si>
    <t>Familiengründung1) nach Kantonen, 2000</t>
  </si>
  <si>
    <t>Familiengründung1) nach Kantonen, 1999</t>
  </si>
  <si>
    <t>Winterthur</t>
  </si>
  <si>
    <t xml:space="preserve">Lugano </t>
  </si>
  <si>
    <t>Biel/Bienne</t>
  </si>
  <si>
    <t>Thun</t>
  </si>
  <si>
    <t>Köniz</t>
  </si>
  <si>
    <t>La Chaux-de-Fonds</t>
  </si>
  <si>
    <t>Chur</t>
  </si>
  <si>
    <t>Vernier</t>
  </si>
  <si>
    <t>Uster</t>
  </si>
  <si>
    <t>Lugano 4)</t>
  </si>
  <si>
    <t>Familiengründung nach Städten, 1999</t>
  </si>
  <si>
    <t>Familiengründung nach Städten, 2000</t>
  </si>
  <si>
    <t>Familiengründung nach Städten, 2001</t>
  </si>
  <si>
    <t>Familiengründung nach Städten, 2002</t>
  </si>
  <si>
    <t>Familiengründung nach Städten, 2003</t>
  </si>
  <si>
    <t>Familiengründung1) nach Städten, 2004</t>
  </si>
  <si>
    <t>Familiengründung1) nach Städten, 2005</t>
  </si>
  <si>
    <t>Familiengründung1) nach Städten, 2006</t>
  </si>
  <si>
    <t>Familiengründung1) nach Kantonen, 2006</t>
  </si>
  <si>
    <t>Familiengründung1) nach Städten, 2007</t>
  </si>
  <si>
    <t>Familiengründung1) nach Städten, 2008</t>
  </si>
  <si>
    <t>Familiengründung1) nach Kantonen, 2008</t>
  </si>
  <si>
    <t>Familiengründung1) nach Kantonen, 2007</t>
  </si>
  <si>
    <t>4) Gemeindestand 31.12.2008</t>
  </si>
  <si>
    <t>Familiengründung1) nach Kantonen, 2009</t>
  </si>
  <si>
    <t>Familiengründung1) nach Städten, 2009</t>
  </si>
  <si>
    <t>Sitten</t>
  </si>
  <si>
    <t>ohne Heirat 4)</t>
  </si>
  <si>
    <t>3) In vollendenten Monaten</t>
  </si>
  <si>
    <t>4) Bis zur Entbindung; Anzahl Entbindungen</t>
  </si>
  <si>
    <t>Familiengründung 2) ... Monate 3) nach der Heirat</t>
  </si>
  <si>
    <t>1) Ab 2010: Neue Definition der ständigen Wohnbevölkerung, die zusätzlich Personen im Asylprozess mit einer Gesamtaufenthaltsdauer von mindestens 12 Monaten umfasst.</t>
  </si>
  <si>
    <t>2) Geburt des ersten Kindes einer bestehenden Ehe</t>
  </si>
  <si>
    <t>ohne Heirat 34</t>
  </si>
  <si>
    <t>Quelle: BEVNAT</t>
  </si>
  <si>
    <t>Familiengründung, 2010 1)</t>
  </si>
  <si>
    <t>Familiengründung, 2011</t>
  </si>
  <si>
    <t>Familiengründung, 2012</t>
  </si>
  <si>
    <t>Familiengründung, 2013</t>
  </si>
  <si>
    <t>Auskunft: Informationszentrum, Sektion Demografie und Migration, 058 463 67 11, info.dem@bfs.admin.ch</t>
  </si>
  <si>
    <t>Familiengründung, 2014</t>
  </si>
  <si>
    <t>T 01.07.03.02</t>
  </si>
  <si>
    <t>Familiengründung, 2015</t>
  </si>
  <si>
    <t>Familiengründung, 2016</t>
  </si>
  <si>
    <t>Familiengründung,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</si>
</sst>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;\-#,###,##0__;0__;@__\ "/>
  </numFmts>
  <fonts count="7" x14ac:knownFonts="1">
    <font>
      <sz val="8.5"/>
      <name val="Helv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7"/>
      <name val="Arial Narrow"/>
      <family val="2"/>
    </font>
    <font>
      <sz val="7"/>
      <name val="Helv"/>
    </font>
    <font>
      <sz val="8.5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6" fontId="2" fillId="0" borderId="1" xfId="0" applyNumberFormat="1" applyFont="1" applyBorder="1"/>
    <xf numFmtId="0" fontId="2" fillId="0" borderId="0" xfId="0" applyFont="1" applyAlignment="1" applyProtection="1">
      <alignment horizontal="left"/>
    </xf>
    <xf numFmtId="0" fontId="2" fillId="0" borderId="0" xfId="0" applyFont="1"/>
    <xf numFmtId="0" fontId="2" fillId="2" borderId="0" xfId="0" applyFont="1" applyFill="1" applyBorder="1" applyAlignment="1"/>
    <xf numFmtId="0" fontId="2" fillId="3" borderId="0" xfId="0" applyNumberFormat="1" applyFont="1" applyFill="1" applyBorder="1"/>
    <xf numFmtId="167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3" borderId="0" xfId="0" applyFont="1" applyFill="1" applyBorder="1"/>
    <xf numFmtId="0" fontId="2" fillId="3" borderId="2" xfId="0" applyFont="1" applyFill="1" applyBorder="1"/>
    <xf numFmtId="0" fontId="3" fillId="0" borderId="0" xfId="0" applyFont="1" applyBorder="1" applyAlignment="1">
      <alignment horizontal="right" vertical="center"/>
    </xf>
    <xf numFmtId="0" fontId="1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2" fillId="0" borderId="6" xfId="0" applyFont="1" applyBorder="1"/>
    <xf numFmtId="164" fontId="2" fillId="0" borderId="6" xfId="0" quotePrefix="1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3" fontId="4" fillId="0" borderId="0" xfId="0" applyNumberFormat="1" applyFont="1" applyBorder="1"/>
    <xf numFmtId="166" fontId="4" fillId="0" borderId="0" xfId="0" applyNumberFormat="1" applyFont="1" applyBorder="1"/>
    <xf numFmtId="0" fontId="5" fillId="0" borderId="0" xfId="0" applyFont="1"/>
    <xf numFmtId="0" fontId="3" fillId="0" borderId="0" xfId="0" applyNumberFormat="1" applyFont="1" applyBorder="1" applyAlignment="1">
      <alignment vertical="center"/>
    </xf>
    <xf numFmtId="168" fontId="2" fillId="3" borderId="2" xfId="0" applyNumberFormat="1" applyFont="1" applyFill="1" applyBorder="1"/>
    <xf numFmtId="168" fontId="2" fillId="0" borderId="0" xfId="0" applyNumberFormat="1" applyFont="1" applyBorder="1"/>
    <xf numFmtId="0" fontId="6" fillId="0" borderId="0" xfId="0" applyFont="1"/>
    <xf numFmtId="168" fontId="2" fillId="3" borderId="0" xfId="0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0" xfId="0" applyNumberFormat="1" applyFont="1" applyFill="1" applyBorder="1"/>
    <xf numFmtId="168" fontId="2" fillId="0" borderId="0" xfId="0" applyNumberFormat="1" applyFont="1" applyFill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0" fontId="0" fillId="0" borderId="0" xfId="0" applyAlignment="1">
      <alignment wrapText="1"/>
    </xf>
    <xf numFmtId="168" fontId="6" fillId="0" borderId="0" xfId="0" applyNumberFormat="1" applyFont="1"/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103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29204</v>
      </c>
      <c r="C12" s="42">
        <v>6616</v>
      </c>
      <c r="D12" s="42">
        <v>654</v>
      </c>
      <c r="E12" s="42">
        <v>6027</v>
      </c>
      <c r="F12" s="42">
        <v>12179</v>
      </c>
      <c r="G12" s="42">
        <v>3728</v>
      </c>
      <c r="H12" s="42">
        <v>21677</v>
      </c>
      <c r="I12" s="42">
        <v>5525</v>
      </c>
    </row>
    <row r="13" spans="1:9" s="1" customFormat="1" ht="12.6" customHeight="1" x14ac:dyDescent="0.2">
      <c r="A13" s="13"/>
      <c r="B13" s="43" t="s">
        <v>51</v>
      </c>
      <c r="C13" s="43" t="s">
        <v>51</v>
      </c>
      <c r="D13" s="43" t="s">
        <v>51</v>
      </c>
      <c r="E13" s="43" t="s">
        <v>51</v>
      </c>
      <c r="F13" s="43" t="s">
        <v>51</v>
      </c>
      <c r="G13" s="43" t="s">
        <v>51</v>
      </c>
      <c r="H13" s="43" t="s">
        <v>51</v>
      </c>
      <c r="I13" s="43" t="s">
        <v>51</v>
      </c>
    </row>
    <row r="14" spans="1:9" s="1" customFormat="1" ht="12.6" customHeight="1" x14ac:dyDescent="0.2">
      <c r="A14" s="17" t="s">
        <v>12</v>
      </c>
      <c r="B14" s="42">
        <v>5346</v>
      </c>
      <c r="C14" s="42">
        <v>922</v>
      </c>
      <c r="D14" s="42">
        <v>132</v>
      </c>
      <c r="E14" s="42">
        <v>1107</v>
      </c>
      <c r="F14" s="42">
        <v>2403</v>
      </c>
      <c r="G14" s="42">
        <v>782</v>
      </c>
      <c r="H14" s="42">
        <v>5303</v>
      </c>
      <c r="I14" s="42">
        <v>1225</v>
      </c>
    </row>
    <row r="15" spans="1:9" s="1" customFormat="1" ht="12.6" customHeight="1" x14ac:dyDescent="0.2">
      <c r="A15" s="14" t="s">
        <v>15</v>
      </c>
      <c r="B15" s="43">
        <v>2547</v>
      </c>
      <c r="C15" s="43">
        <v>403</v>
      </c>
      <c r="D15" s="43">
        <v>64</v>
      </c>
      <c r="E15" s="43">
        <v>531</v>
      </c>
      <c r="F15" s="43">
        <v>1176</v>
      </c>
      <c r="G15" s="43">
        <v>373</v>
      </c>
      <c r="H15" s="43">
        <v>2840</v>
      </c>
      <c r="I15" s="43">
        <v>693</v>
      </c>
    </row>
    <row r="16" spans="1:9" s="1" customFormat="1" ht="12.6" customHeight="1" x14ac:dyDescent="0.2">
      <c r="A16" s="14" t="s">
        <v>14</v>
      </c>
      <c r="B16" s="43">
        <v>1054</v>
      </c>
      <c r="C16" s="43">
        <v>270</v>
      </c>
      <c r="D16" s="43">
        <v>32</v>
      </c>
      <c r="E16" s="43">
        <v>205</v>
      </c>
      <c r="F16" s="43">
        <v>424</v>
      </c>
      <c r="G16" s="43">
        <v>123</v>
      </c>
      <c r="H16" s="43">
        <v>774</v>
      </c>
      <c r="I16" s="43">
        <v>187</v>
      </c>
    </row>
    <row r="17" spans="1:9" s="1" customFormat="1" ht="12.6" customHeight="1" x14ac:dyDescent="0.2">
      <c r="A17" s="14" t="s">
        <v>13</v>
      </c>
      <c r="B17" s="43">
        <v>1745</v>
      </c>
      <c r="C17" s="43">
        <v>249</v>
      </c>
      <c r="D17" s="43">
        <v>36</v>
      </c>
      <c r="E17" s="43">
        <v>371</v>
      </c>
      <c r="F17" s="43">
        <v>803</v>
      </c>
      <c r="G17" s="43">
        <v>286</v>
      </c>
      <c r="H17" s="43">
        <v>1689</v>
      </c>
      <c r="I17" s="43">
        <v>345</v>
      </c>
    </row>
    <row r="18" spans="1:9" s="1" customFormat="1" ht="12.6" customHeight="1" x14ac:dyDescent="0.2">
      <c r="A18" s="14"/>
      <c r="B18" s="43" t="s">
        <v>51</v>
      </c>
      <c r="C18" s="43" t="s">
        <v>51</v>
      </c>
      <c r="D18" s="43" t="s">
        <v>51</v>
      </c>
      <c r="E18" s="43" t="s">
        <v>51</v>
      </c>
      <c r="F18" s="43" t="s">
        <v>51</v>
      </c>
      <c r="G18" s="43" t="s">
        <v>51</v>
      </c>
      <c r="H18" s="43" t="s">
        <v>51</v>
      </c>
      <c r="I18" s="43" t="s">
        <v>51</v>
      </c>
    </row>
    <row r="19" spans="1:9" s="1" customFormat="1" ht="12.6" customHeight="1" x14ac:dyDescent="0.2">
      <c r="A19" s="17" t="s">
        <v>3</v>
      </c>
      <c r="B19" s="42">
        <v>5838</v>
      </c>
      <c r="C19" s="42">
        <v>1488</v>
      </c>
      <c r="D19" s="42">
        <v>135</v>
      </c>
      <c r="E19" s="42">
        <v>1196</v>
      </c>
      <c r="F19" s="42">
        <v>2363</v>
      </c>
      <c r="G19" s="42">
        <v>656</v>
      </c>
      <c r="H19" s="42">
        <v>5023</v>
      </c>
      <c r="I19" s="42">
        <v>1190</v>
      </c>
    </row>
    <row r="20" spans="1:9" s="1" customFormat="1" ht="12.6" customHeight="1" x14ac:dyDescent="0.2">
      <c r="A20" s="14" t="s">
        <v>16</v>
      </c>
      <c r="B20" s="43">
        <v>3286</v>
      </c>
      <c r="C20" s="43">
        <v>936</v>
      </c>
      <c r="D20" s="43">
        <v>77</v>
      </c>
      <c r="E20" s="43">
        <v>671</v>
      </c>
      <c r="F20" s="43">
        <v>1249</v>
      </c>
      <c r="G20" s="43">
        <v>353</v>
      </c>
      <c r="H20" s="43">
        <v>2492</v>
      </c>
      <c r="I20" s="43">
        <v>644</v>
      </c>
    </row>
    <row r="21" spans="1:9" s="1" customFormat="1" ht="12.6" customHeight="1" x14ac:dyDescent="0.2">
      <c r="A21" s="14" t="s">
        <v>17</v>
      </c>
      <c r="B21" s="43">
        <v>1014</v>
      </c>
      <c r="C21" s="43">
        <v>223</v>
      </c>
      <c r="D21" s="43">
        <v>27</v>
      </c>
      <c r="E21" s="43">
        <v>217</v>
      </c>
      <c r="F21" s="43">
        <v>442</v>
      </c>
      <c r="G21" s="43">
        <v>105</v>
      </c>
      <c r="H21" s="43">
        <v>1035</v>
      </c>
      <c r="I21" s="43">
        <v>213</v>
      </c>
    </row>
    <row r="22" spans="1:9" s="1" customFormat="1" ht="12.6" customHeight="1" x14ac:dyDescent="0.2">
      <c r="A22" s="14" t="s">
        <v>19</v>
      </c>
      <c r="B22" s="43">
        <v>835</v>
      </c>
      <c r="C22" s="43">
        <v>205</v>
      </c>
      <c r="D22" s="43">
        <v>15</v>
      </c>
      <c r="E22" s="43">
        <v>155</v>
      </c>
      <c r="F22" s="43">
        <v>348</v>
      </c>
      <c r="G22" s="43">
        <v>112</v>
      </c>
      <c r="H22" s="43">
        <v>645</v>
      </c>
      <c r="I22" s="43">
        <v>191</v>
      </c>
    </row>
    <row r="23" spans="1:9" s="1" customFormat="1" ht="12.6" customHeight="1" x14ac:dyDescent="0.2">
      <c r="A23" s="14" t="s">
        <v>18</v>
      </c>
      <c r="B23" s="43">
        <v>506</v>
      </c>
      <c r="C23" s="43">
        <v>84</v>
      </c>
      <c r="D23" s="43">
        <v>11</v>
      </c>
      <c r="E23" s="43">
        <v>106</v>
      </c>
      <c r="F23" s="43">
        <v>243</v>
      </c>
      <c r="G23" s="43">
        <v>62</v>
      </c>
      <c r="H23" s="43">
        <v>613</v>
      </c>
      <c r="I23" s="43">
        <v>100</v>
      </c>
    </row>
    <row r="24" spans="1:9" s="1" customFormat="1" ht="12.6" customHeight="1" x14ac:dyDescent="0.2">
      <c r="A24" s="15" t="s">
        <v>2</v>
      </c>
      <c r="B24" s="43">
        <v>197</v>
      </c>
      <c r="C24" s="43">
        <v>40</v>
      </c>
      <c r="D24" s="43">
        <v>5</v>
      </c>
      <c r="E24" s="43">
        <v>47</v>
      </c>
      <c r="F24" s="43">
        <v>81</v>
      </c>
      <c r="G24" s="43">
        <v>24</v>
      </c>
      <c r="H24" s="43">
        <v>238</v>
      </c>
      <c r="I24" s="43">
        <v>42</v>
      </c>
    </row>
    <row r="25" spans="1:9" s="1" customFormat="1" ht="12.6" customHeight="1" x14ac:dyDescent="0.2">
      <c r="A25" s="14"/>
      <c r="B25" s="43" t="s">
        <v>51</v>
      </c>
      <c r="C25" s="43" t="s">
        <v>51</v>
      </c>
      <c r="D25" s="43" t="s">
        <v>51</v>
      </c>
      <c r="E25" s="43" t="s">
        <v>51</v>
      </c>
      <c r="F25" s="43" t="s">
        <v>51</v>
      </c>
      <c r="G25" s="43" t="s">
        <v>51</v>
      </c>
      <c r="H25" s="43" t="s">
        <v>51</v>
      </c>
      <c r="I25" s="43" t="s">
        <v>51</v>
      </c>
    </row>
    <row r="26" spans="1:9" s="1" customFormat="1" ht="12.6" customHeight="1" x14ac:dyDescent="0.2">
      <c r="A26" s="17" t="s">
        <v>20</v>
      </c>
      <c r="B26" s="42">
        <v>4153</v>
      </c>
      <c r="C26" s="42">
        <v>912</v>
      </c>
      <c r="D26" s="42">
        <v>75</v>
      </c>
      <c r="E26" s="42">
        <v>828</v>
      </c>
      <c r="F26" s="42">
        <v>1749</v>
      </c>
      <c r="G26" s="42">
        <v>589</v>
      </c>
      <c r="H26" s="42">
        <v>2602</v>
      </c>
      <c r="I26" s="42">
        <v>650</v>
      </c>
    </row>
    <row r="27" spans="1:9" s="1" customFormat="1" ht="12.6" customHeight="1" x14ac:dyDescent="0.2">
      <c r="A27" s="14" t="s">
        <v>23</v>
      </c>
      <c r="B27" s="43">
        <v>747</v>
      </c>
      <c r="C27" s="43">
        <v>146</v>
      </c>
      <c r="D27" s="43">
        <v>11</v>
      </c>
      <c r="E27" s="43">
        <v>136</v>
      </c>
      <c r="F27" s="43">
        <v>312</v>
      </c>
      <c r="G27" s="43">
        <v>142</v>
      </c>
      <c r="H27" s="43">
        <v>615</v>
      </c>
      <c r="I27" s="43">
        <v>126</v>
      </c>
    </row>
    <row r="28" spans="1:9" s="1" customFormat="1" ht="12.6" customHeight="1" x14ac:dyDescent="0.2">
      <c r="A28" s="14" t="s">
        <v>22</v>
      </c>
      <c r="B28" s="43">
        <v>929</v>
      </c>
      <c r="C28" s="43">
        <v>188</v>
      </c>
      <c r="D28" s="43">
        <v>16</v>
      </c>
      <c r="E28" s="43">
        <v>171</v>
      </c>
      <c r="F28" s="43">
        <v>398</v>
      </c>
      <c r="G28" s="43">
        <v>156</v>
      </c>
      <c r="H28" s="43">
        <v>629</v>
      </c>
      <c r="I28" s="43">
        <v>132</v>
      </c>
    </row>
    <row r="29" spans="1:9" s="1" customFormat="1" ht="12.6" customHeight="1" x14ac:dyDescent="0.2">
      <c r="A29" s="14" t="s">
        <v>21</v>
      </c>
      <c r="B29" s="43">
        <v>2477</v>
      </c>
      <c r="C29" s="43">
        <v>578</v>
      </c>
      <c r="D29" s="43">
        <v>48</v>
      </c>
      <c r="E29" s="43">
        <v>521</v>
      </c>
      <c r="F29" s="43">
        <v>1039</v>
      </c>
      <c r="G29" s="43">
        <v>291</v>
      </c>
      <c r="H29" s="43">
        <v>1358</v>
      </c>
      <c r="I29" s="43">
        <v>392</v>
      </c>
    </row>
    <row r="30" spans="1:9" s="1" customFormat="1" ht="12.6" customHeight="1" x14ac:dyDescent="0.2">
      <c r="A30" s="14"/>
      <c r="B30" s="43" t="s">
        <v>51</v>
      </c>
      <c r="C30" s="43" t="s">
        <v>51</v>
      </c>
      <c r="D30" s="43" t="s">
        <v>51</v>
      </c>
      <c r="E30" s="43" t="s">
        <v>51</v>
      </c>
      <c r="F30" s="43" t="s">
        <v>51</v>
      </c>
      <c r="G30" s="43" t="s">
        <v>51</v>
      </c>
      <c r="H30" s="43" t="s">
        <v>51</v>
      </c>
      <c r="I30" s="43" t="s">
        <v>51</v>
      </c>
    </row>
    <row r="31" spans="1:9" s="1" customFormat="1" ht="12.6" customHeight="1" x14ac:dyDescent="0.2">
      <c r="A31" s="17" t="s">
        <v>24</v>
      </c>
      <c r="B31" s="42">
        <v>6255</v>
      </c>
      <c r="C31" s="42">
        <v>1292</v>
      </c>
      <c r="D31" s="42">
        <v>144</v>
      </c>
      <c r="E31" s="42">
        <v>1264</v>
      </c>
      <c r="F31" s="42">
        <v>2660</v>
      </c>
      <c r="G31" s="42">
        <v>895</v>
      </c>
      <c r="H31" s="42">
        <v>3992</v>
      </c>
      <c r="I31" s="42">
        <v>979</v>
      </c>
    </row>
    <row r="32" spans="1:9" s="1" customFormat="1" ht="12.6" customHeight="1" x14ac:dyDescent="0.2">
      <c r="A32" s="14"/>
      <c r="B32" s="43" t="s">
        <v>51</v>
      </c>
      <c r="C32" s="43" t="s">
        <v>51</v>
      </c>
      <c r="D32" s="43" t="s">
        <v>51</v>
      </c>
      <c r="E32" s="43" t="s">
        <v>51</v>
      </c>
      <c r="F32" s="43" t="s">
        <v>51</v>
      </c>
      <c r="G32" s="43" t="s">
        <v>51</v>
      </c>
      <c r="H32" s="43" t="s">
        <v>51</v>
      </c>
      <c r="I32" s="43" t="s">
        <v>51</v>
      </c>
    </row>
    <row r="33" spans="1:10" s="1" customFormat="1" ht="12.6" customHeight="1" x14ac:dyDescent="0.2">
      <c r="A33" s="17" t="s">
        <v>25</v>
      </c>
      <c r="B33" s="42">
        <v>3950</v>
      </c>
      <c r="C33" s="42">
        <v>1036</v>
      </c>
      <c r="D33" s="42">
        <v>75</v>
      </c>
      <c r="E33" s="42">
        <v>855</v>
      </c>
      <c r="F33" s="42">
        <v>1562</v>
      </c>
      <c r="G33" s="42">
        <v>422</v>
      </c>
      <c r="H33" s="42">
        <v>2282</v>
      </c>
      <c r="I33" s="42">
        <v>702</v>
      </c>
    </row>
    <row r="34" spans="1:10" s="1" customFormat="1" ht="12.6" customHeight="1" x14ac:dyDescent="0.2">
      <c r="A34" s="14" t="s">
        <v>26</v>
      </c>
      <c r="B34" s="43">
        <v>125</v>
      </c>
      <c r="C34" s="43">
        <v>33</v>
      </c>
      <c r="D34" s="43">
        <v>2</v>
      </c>
      <c r="E34" s="43">
        <v>27</v>
      </c>
      <c r="F34" s="43">
        <v>49</v>
      </c>
      <c r="G34" s="43">
        <v>14</v>
      </c>
      <c r="H34" s="43">
        <v>80</v>
      </c>
      <c r="I34" s="43">
        <v>19</v>
      </c>
      <c r="J34" s="43"/>
    </row>
    <row r="35" spans="1:10" s="1" customFormat="1" ht="12.6" customHeight="1" x14ac:dyDescent="0.2">
      <c r="A35" s="14" t="s">
        <v>28</v>
      </c>
      <c r="B35" s="43">
        <v>271</v>
      </c>
      <c r="C35" s="43">
        <v>49</v>
      </c>
      <c r="D35" s="43">
        <v>6</v>
      </c>
      <c r="E35" s="43">
        <v>55</v>
      </c>
      <c r="F35" s="43">
        <v>115</v>
      </c>
      <c r="G35" s="43">
        <v>46</v>
      </c>
      <c r="H35" s="43">
        <v>161</v>
      </c>
      <c r="I35" s="43">
        <v>52</v>
      </c>
    </row>
    <row r="36" spans="1:10" s="1" customFormat="1" ht="12.6" customHeight="1" x14ac:dyDescent="0.2">
      <c r="A36" s="14" t="s">
        <v>40</v>
      </c>
      <c r="B36" s="43">
        <v>195</v>
      </c>
      <c r="C36" s="43">
        <v>65</v>
      </c>
      <c r="D36" s="43">
        <v>4</v>
      </c>
      <c r="E36" s="43">
        <v>41</v>
      </c>
      <c r="F36" s="43">
        <v>70</v>
      </c>
      <c r="G36" s="43">
        <v>15</v>
      </c>
      <c r="H36" s="43">
        <v>90</v>
      </c>
      <c r="I36" s="43">
        <v>21</v>
      </c>
    </row>
    <row r="37" spans="1:10" s="1" customFormat="1" ht="12.6" customHeight="1" x14ac:dyDescent="0.2">
      <c r="A37" s="14" t="s">
        <v>41</v>
      </c>
      <c r="B37" s="43">
        <v>49</v>
      </c>
      <c r="C37" s="43">
        <v>15</v>
      </c>
      <c r="D37" s="43" t="s">
        <v>51</v>
      </c>
      <c r="E37" s="43">
        <v>18</v>
      </c>
      <c r="F37" s="43">
        <v>13</v>
      </c>
      <c r="G37" s="43">
        <v>3</v>
      </c>
      <c r="H37" s="43">
        <v>49</v>
      </c>
      <c r="I37" s="43">
        <v>10</v>
      </c>
    </row>
    <row r="38" spans="1:10" s="1" customFormat="1" ht="12.6" customHeight="1" x14ac:dyDescent="0.2">
      <c r="A38" s="14" t="s">
        <v>38</v>
      </c>
      <c r="B38" s="43">
        <v>1793</v>
      </c>
      <c r="C38" s="43">
        <v>452</v>
      </c>
      <c r="D38" s="43">
        <v>31</v>
      </c>
      <c r="E38" s="43">
        <v>398</v>
      </c>
      <c r="F38" s="43">
        <v>731</v>
      </c>
      <c r="G38" s="43">
        <v>181</v>
      </c>
      <c r="H38" s="43">
        <v>934</v>
      </c>
      <c r="I38" s="43">
        <v>285</v>
      </c>
    </row>
    <row r="39" spans="1:10" s="1" customFormat="1" ht="12.6" customHeight="1" x14ac:dyDescent="0.2">
      <c r="A39" s="14" t="s">
        <v>27</v>
      </c>
      <c r="B39" s="43">
        <v>535</v>
      </c>
      <c r="C39" s="43">
        <v>176</v>
      </c>
      <c r="D39" s="43">
        <v>13</v>
      </c>
      <c r="E39" s="43">
        <v>120</v>
      </c>
      <c r="F39" s="43">
        <v>176</v>
      </c>
      <c r="G39" s="43">
        <v>50</v>
      </c>
      <c r="H39" s="43">
        <v>416</v>
      </c>
      <c r="I39" s="43">
        <v>130</v>
      </c>
    </row>
    <row r="40" spans="1:10" s="1" customFormat="1" ht="12.6" customHeight="1" x14ac:dyDescent="0.2">
      <c r="A40" s="14" t="s">
        <v>29</v>
      </c>
      <c r="B40" s="43">
        <v>982</v>
      </c>
      <c r="C40" s="43">
        <v>246</v>
      </c>
      <c r="D40" s="43">
        <v>19</v>
      </c>
      <c r="E40" s="43">
        <v>196</v>
      </c>
      <c r="F40" s="43">
        <v>408</v>
      </c>
      <c r="G40" s="43">
        <v>113</v>
      </c>
      <c r="H40" s="43">
        <v>552</v>
      </c>
      <c r="I40" s="43">
        <v>185</v>
      </c>
      <c r="J40" s="43"/>
    </row>
    <row r="41" spans="1:10" s="1" customFormat="1" ht="12.6" customHeight="1" x14ac:dyDescent="0.2">
      <c r="A41" s="14"/>
      <c r="B41" s="43" t="s">
        <v>51</v>
      </c>
      <c r="C41" s="43" t="s">
        <v>51</v>
      </c>
      <c r="D41" s="43" t="s">
        <v>51</v>
      </c>
      <c r="E41" s="43" t="s">
        <v>51</v>
      </c>
      <c r="F41" s="43" t="s">
        <v>51</v>
      </c>
      <c r="G41" s="43" t="s">
        <v>51</v>
      </c>
      <c r="H41" s="43" t="s">
        <v>51</v>
      </c>
      <c r="I41" s="43" t="s">
        <v>51</v>
      </c>
    </row>
    <row r="42" spans="1:10" s="1" customFormat="1" ht="12.6" customHeight="1" x14ac:dyDescent="0.2">
      <c r="A42" s="17" t="s">
        <v>30</v>
      </c>
      <c r="B42" s="42">
        <v>2826</v>
      </c>
      <c r="C42" s="42">
        <v>816</v>
      </c>
      <c r="D42" s="42">
        <v>69</v>
      </c>
      <c r="E42" s="42">
        <v>589</v>
      </c>
      <c r="F42" s="42">
        <v>1080</v>
      </c>
      <c r="G42" s="42">
        <v>272</v>
      </c>
      <c r="H42" s="42">
        <v>1642</v>
      </c>
      <c r="I42" s="42">
        <v>556</v>
      </c>
    </row>
    <row r="43" spans="1:10" s="1" customFormat="1" ht="12.6" customHeight="1" x14ac:dyDescent="0.2">
      <c r="A43" s="14" t="s">
        <v>31</v>
      </c>
      <c r="B43" s="43">
        <v>1434</v>
      </c>
      <c r="C43" s="43">
        <v>425</v>
      </c>
      <c r="D43" s="43">
        <v>35</v>
      </c>
      <c r="E43" s="43">
        <v>308</v>
      </c>
      <c r="F43" s="43">
        <v>527</v>
      </c>
      <c r="G43" s="43">
        <v>139</v>
      </c>
      <c r="H43" s="43">
        <v>903</v>
      </c>
      <c r="I43" s="43">
        <v>299</v>
      </c>
    </row>
    <row r="44" spans="1:10" s="1" customFormat="1" ht="12.6" customHeight="1" x14ac:dyDescent="0.2">
      <c r="A44" s="14" t="s">
        <v>1</v>
      </c>
      <c r="B44" s="43">
        <v>124</v>
      </c>
      <c r="C44" s="43">
        <v>45</v>
      </c>
      <c r="D44" s="43">
        <v>2</v>
      </c>
      <c r="E44" s="43">
        <v>32</v>
      </c>
      <c r="F44" s="43">
        <v>40</v>
      </c>
      <c r="G44" s="43">
        <v>5</v>
      </c>
      <c r="H44" s="43">
        <v>53</v>
      </c>
      <c r="I44" s="43">
        <v>18</v>
      </c>
    </row>
    <row r="45" spans="1:10" s="1" customFormat="1" ht="12.6" customHeight="1" x14ac:dyDescent="0.2">
      <c r="A45" s="14" t="s">
        <v>34</v>
      </c>
      <c r="B45" s="43">
        <v>525</v>
      </c>
      <c r="C45" s="43">
        <v>150</v>
      </c>
      <c r="D45" s="43">
        <v>15</v>
      </c>
      <c r="E45" s="43">
        <v>107</v>
      </c>
      <c r="F45" s="43">
        <v>211</v>
      </c>
      <c r="G45" s="43">
        <v>42</v>
      </c>
      <c r="H45" s="43">
        <v>304</v>
      </c>
      <c r="I45" s="43">
        <v>113</v>
      </c>
    </row>
    <row r="46" spans="1:10" s="1" customFormat="1" ht="12.6" customHeight="1" x14ac:dyDescent="0.2">
      <c r="A46" s="14" t="s">
        <v>33</v>
      </c>
      <c r="B46" s="43">
        <v>123</v>
      </c>
      <c r="C46" s="43">
        <v>50</v>
      </c>
      <c r="D46" s="43">
        <v>3</v>
      </c>
      <c r="E46" s="43">
        <v>18</v>
      </c>
      <c r="F46" s="43">
        <v>43</v>
      </c>
      <c r="G46" s="43">
        <v>9</v>
      </c>
      <c r="H46" s="43">
        <v>69</v>
      </c>
      <c r="I46" s="43">
        <v>32</v>
      </c>
    </row>
    <row r="47" spans="1:10" s="1" customFormat="1" ht="12.6" customHeight="1" x14ac:dyDescent="0.2">
      <c r="A47" s="14" t="s">
        <v>32</v>
      </c>
      <c r="B47" s="43">
        <v>142</v>
      </c>
      <c r="C47" s="43">
        <v>47</v>
      </c>
      <c r="D47" s="43">
        <v>5</v>
      </c>
      <c r="E47" s="43">
        <v>29</v>
      </c>
      <c r="F47" s="43">
        <v>51</v>
      </c>
      <c r="G47" s="43">
        <v>10</v>
      </c>
      <c r="H47" s="43">
        <v>87</v>
      </c>
      <c r="I47" s="43">
        <v>33</v>
      </c>
    </row>
    <row r="48" spans="1:10" s="1" customFormat="1" ht="12.6" customHeight="1" x14ac:dyDescent="0.2">
      <c r="A48" s="14" t="s">
        <v>35</v>
      </c>
      <c r="B48" s="43">
        <v>478</v>
      </c>
      <c r="C48" s="43">
        <v>99</v>
      </c>
      <c r="D48" s="43">
        <v>9</v>
      </c>
      <c r="E48" s="43">
        <v>95</v>
      </c>
      <c r="F48" s="43">
        <v>208</v>
      </c>
      <c r="G48" s="43">
        <v>67</v>
      </c>
      <c r="H48" s="43">
        <v>226</v>
      </c>
      <c r="I48" s="43">
        <v>61</v>
      </c>
    </row>
    <row r="49" spans="1:9" s="1" customFormat="1" ht="12.6" customHeight="1" x14ac:dyDescent="0.2">
      <c r="A49" s="14"/>
      <c r="B49" s="43" t="s">
        <v>51</v>
      </c>
      <c r="C49" s="43" t="s">
        <v>51</v>
      </c>
      <c r="D49" s="43" t="s">
        <v>51</v>
      </c>
      <c r="E49" s="43" t="s">
        <v>51</v>
      </c>
      <c r="F49" s="43" t="s">
        <v>51</v>
      </c>
      <c r="G49" s="43" t="s">
        <v>51</v>
      </c>
      <c r="H49" s="43" t="s">
        <v>51</v>
      </c>
      <c r="I49" s="43" t="s">
        <v>51</v>
      </c>
    </row>
    <row r="50" spans="1:9" s="1" customFormat="1" ht="12.6" customHeight="1" x14ac:dyDescent="0.2">
      <c r="A50" s="17" t="s">
        <v>4</v>
      </c>
      <c r="B50" s="42">
        <v>836</v>
      </c>
      <c r="C50" s="42">
        <v>150</v>
      </c>
      <c r="D50" s="42">
        <v>24</v>
      </c>
      <c r="E50" s="42">
        <v>188</v>
      </c>
      <c r="F50" s="42">
        <v>362</v>
      </c>
      <c r="G50" s="42">
        <v>112</v>
      </c>
      <c r="H50" s="42">
        <v>833</v>
      </c>
      <c r="I50" s="42">
        <v>223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97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1813</v>
      </c>
      <c r="C12" s="43">
        <v>406</v>
      </c>
      <c r="D12" s="43">
        <v>48</v>
      </c>
      <c r="E12" s="43">
        <v>369</v>
      </c>
      <c r="F12" s="43">
        <v>728</v>
      </c>
      <c r="G12" s="43">
        <v>262</v>
      </c>
      <c r="H12" s="43">
        <v>1289</v>
      </c>
      <c r="I12" s="43">
        <v>284</v>
      </c>
    </row>
    <row r="13" spans="1:9" s="1" customFormat="1" ht="12.6" customHeight="1" x14ac:dyDescent="0.2">
      <c r="A13" s="12" t="s">
        <v>13</v>
      </c>
      <c r="B13" s="45">
        <v>845</v>
      </c>
      <c r="C13" s="45">
        <v>133</v>
      </c>
      <c r="D13" s="45">
        <v>23</v>
      </c>
      <c r="E13" s="45">
        <v>168</v>
      </c>
      <c r="F13" s="45">
        <v>404</v>
      </c>
      <c r="G13" s="45">
        <v>117</v>
      </c>
      <c r="H13" s="45">
        <v>618</v>
      </c>
      <c r="I13" s="45">
        <v>157</v>
      </c>
    </row>
    <row r="14" spans="1:9" s="1" customFormat="1" ht="12.6" customHeight="1" x14ac:dyDescent="0.2">
      <c r="A14" s="14" t="s">
        <v>37</v>
      </c>
      <c r="B14" s="43">
        <v>734</v>
      </c>
      <c r="C14" s="43">
        <v>143</v>
      </c>
      <c r="D14" s="43">
        <v>17</v>
      </c>
      <c r="E14" s="43">
        <v>134</v>
      </c>
      <c r="F14" s="43">
        <v>322</v>
      </c>
      <c r="G14" s="43">
        <v>118</v>
      </c>
      <c r="H14" s="43">
        <v>451</v>
      </c>
      <c r="I14" s="43">
        <v>102</v>
      </c>
    </row>
    <row r="15" spans="1:9" s="1" customFormat="1" ht="12.6" customHeight="1" x14ac:dyDescent="0.2">
      <c r="A15" s="16" t="s">
        <v>16</v>
      </c>
      <c r="B15" s="45">
        <v>531</v>
      </c>
      <c r="C15" s="45">
        <v>155</v>
      </c>
      <c r="D15" s="45">
        <v>18</v>
      </c>
      <c r="E15" s="45">
        <v>115</v>
      </c>
      <c r="F15" s="45">
        <v>187</v>
      </c>
      <c r="G15" s="45">
        <v>56</v>
      </c>
      <c r="H15" s="45">
        <v>421</v>
      </c>
      <c r="I15" s="45">
        <v>102</v>
      </c>
    </row>
    <row r="16" spans="1:9" s="1" customFormat="1" ht="12.6" customHeight="1" x14ac:dyDescent="0.2">
      <c r="A16" s="14" t="s">
        <v>5</v>
      </c>
      <c r="B16" s="43">
        <v>593</v>
      </c>
      <c r="C16" s="43">
        <v>109</v>
      </c>
      <c r="D16" s="43">
        <v>12</v>
      </c>
      <c r="E16" s="43">
        <v>145</v>
      </c>
      <c r="F16" s="43">
        <v>240</v>
      </c>
      <c r="G16" s="43">
        <v>87</v>
      </c>
      <c r="H16" s="43">
        <v>504</v>
      </c>
      <c r="I16" s="43">
        <v>112</v>
      </c>
    </row>
    <row r="17" spans="1:10" s="1" customFormat="1" ht="21" customHeight="1" x14ac:dyDescent="0.2">
      <c r="A17" s="14" t="s">
        <v>59</v>
      </c>
      <c r="B17" s="43">
        <v>484</v>
      </c>
      <c r="C17" s="43">
        <v>95</v>
      </c>
      <c r="D17" s="43">
        <v>9</v>
      </c>
      <c r="E17" s="43">
        <v>104</v>
      </c>
      <c r="F17" s="43">
        <v>208</v>
      </c>
      <c r="G17" s="43">
        <v>68</v>
      </c>
      <c r="H17" s="43">
        <v>246</v>
      </c>
      <c r="I17" s="43">
        <v>58</v>
      </c>
    </row>
    <row r="18" spans="1:10" s="1" customFormat="1" ht="12.6" customHeight="1" x14ac:dyDescent="0.2">
      <c r="A18" s="12" t="s">
        <v>38</v>
      </c>
      <c r="B18" s="45">
        <v>305</v>
      </c>
      <c r="C18" s="45">
        <v>85</v>
      </c>
      <c r="D18" s="45">
        <v>9</v>
      </c>
      <c r="E18" s="45">
        <v>63</v>
      </c>
      <c r="F18" s="45">
        <v>118</v>
      </c>
      <c r="G18" s="45">
        <v>30</v>
      </c>
      <c r="H18" s="45">
        <v>180</v>
      </c>
      <c r="I18" s="45">
        <v>54</v>
      </c>
    </row>
    <row r="19" spans="1:10" s="1" customFormat="1" ht="12.6" customHeight="1" x14ac:dyDescent="0.2">
      <c r="A19" s="14" t="s">
        <v>31</v>
      </c>
      <c r="B19" s="43">
        <v>318</v>
      </c>
      <c r="C19" s="43">
        <v>120</v>
      </c>
      <c r="D19" s="43">
        <v>6</v>
      </c>
      <c r="E19" s="43">
        <v>76</v>
      </c>
      <c r="F19" s="43">
        <v>85</v>
      </c>
      <c r="G19" s="43">
        <v>31</v>
      </c>
      <c r="H19" s="43">
        <v>213</v>
      </c>
      <c r="I19" s="43">
        <v>75</v>
      </c>
    </row>
    <row r="20" spans="1:10" s="1" customFormat="1" ht="12.6" customHeight="1" x14ac:dyDescent="0.2">
      <c r="A20" s="16" t="s">
        <v>60</v>
      </c>
      <c r="B20" s="45">
        <v>224</v>
      </c>
      <c r="C20" s="45">
        <v>54</v>
      </c>
      <c r="D20" s="45">
        <v>7</v>
      </c>
      <c r="E20" s="45">
        <v>47</v>
      </c>
      <c r="F20" s="45">
        <v>72</v>
      </c>
      <c r="G20" s="45">
        <v>44</v>
      </c>
      <c r="H20" s="45">
        <v>97</v>
      </c>
      <c r="I20" s="45">
        <v>34</v>
      </c>
    </row>
    <row r="21" spans="1:10" s="1" customFormat="1" ht="12.6" customHeight="1" x14ac:dyDescent="0.2">
      <c r="A21" s="1" t="s">
        <v>61</v>
      </c>
      <c r="B21" s="43">
        <v>191</v>
      </c>
      <c r="C21" s="43">
        <v>41</v>
      </c>
      <c r="D21" s="43">
        <v>8</v>
      </c>
      <c r="E21" s="43">
        <v>35</v>
      </c>
      <c r="F21" s="43">
        <v>78</v>
      </c>
      <c r="G21" s="43">
        <v>29</v>
      </c>
      <c r="H21" s="43">
        <v>196</v>
      </c>
      <c r="I21" s="43">
        <v>47</v>
      </c>
    </row>
    <row r="22" spans="1:10" s="1" customFormat="1" ht="21" customHeight="1" x14ac:dyDescent="0.2">
      <c r="A22" s="14" t="s">
        <v>62</v>
      </c>
      <c r="B22" s="43">
        <v>133</v>
      </c>
      <c r="C22" s="43">
        <v>42</v>
      </c>
      <c r="D22" s="43">
        <v>1</v>
      </c>
      <c r="E22" s="43">
        <v>25</v>
      </c>
      <c r="F22" s="43">
        <v>50</v>
      </c>
      <c r="G22" s="43">
        <v>15</v>
      </c>
      <c r="H22" s="43">
        <v>87</v>
      </c>
      <c r="I22" s="43">
        <v>23</v>
      </c>
    </row>
    <row r="23" spans="1:10" s="1" customFormat="1" ht="12.6" customHeight="1" x14ac:dyDescent="0.2">
      <c r="A23" s="12" t="s">
        <v>63</v>
      </c>
      <c r="B23" s="45">
        <v>160</v>
      </c>
      <c r="C23" s="45">
        <v>49</v>
      </c>
      <c r="D23" s="45">
        <v>3</v>
      </c>
      <c r="E23" s="45">
        <v>23</v>
      </c>
      <c r="F23" s="45">
        <v>64</v>
      </c>
      <c r="G23" s="45">
        <v>21</v>
      </c>
      <c r="H23" s="45">
        <v>91</v>
      </c>
      <c r="I23" s="45">
        <v>43</v>
      </c>
    </row>
    <row r="24" spans="1:10" s="1" customFormat="1" ht="12.6" customHeight="1" x14ac:dyDescent="0.2">
      <c r="A24" s="14" t="s">
        <v>64</v>
      </c>
      <c r="B24" s="43">
        <v>108</v>
      </c>
      <c r="C24" s="43">
        <v>22</v>
      </c>
      <c r="D24" s="43">
        <v>5</v>
      </c>
      <c r="E24" s="43">
        <v>19</v>
      </c>
      <c r="F24" s="43">
        <v>48</v>
      </c>
      <c r="G24" s="43">
        <v>14</v>
      </c>
      <c r="H24" s="43">
        <v>125</v>
      </c>
      <c r="I24" s="43">
        <v>29</v>
      </c>
    </row>
    <row r="25" spans="1:10" x14ac:dyDescent="0.2">
      <c r="A25" s="16" t="s">
        <v>28</v>
      </c>
      <c r="B25" s="45">
        <v>113</v>
      </c>
      <c r="C25" s="45">
        <v>23</v>
      </c>
      <c r="D25" s="45">
        <v>1</v>
      </c>
      <c r="E25" s="45">
        <v>22</v>
      </c>
      <c r="F25" s="45">
        <v>45</v>
      </c>
      <c r="G25" s="45">
        <v>22</v>
      </c>
      <c r="H25" s="45">
        <v>72</v>
      </c>
      <c r="I25" s="45">
        <v>13</v>
      </c>
      <c r="J25" s="52"/>
    </row>
    <row r="26" spans="1:10" x14ac:dyDescent="0.2">
      <c r="A26" s="14" t="s">
        <v>17</v>
      </c>
      <c r="B26" s="43">
        <v>151</v>
      </c>
      <c r="C26" s="43">
        <v>33</v>
      </c>
      <c r="D26" s="43">
        <v>5</v>
      </c>
      <c r="E26" s="43">
        <v>26</v>
      </c>
      <c r="F26" s="43">
        <v>65</v>
      </c>
      <c r="G26" s="43">
        <v>22</v>
      </c>
      <c r="H26" s="43">
        <v>131</v>
      </c>
      <c r="I26" s="43">
        <v>38</v>
      </c>
    </row>
    <row r="27" spans="1:10" ht="21" customHeight="1" x14ac:dyDescent="0.2">
      <c r="A27" s="14" t="s">
        <v>65</v>
      </c>
      <c r="B27" s="43">
        <v>123</v>
      </c>
      <c r="C27" s="43">
        <v>29</v>
      </c>
      <c r="D27" s="43">
        <v>4</v>
      </c>
      <c r="E27" s="43">
        <v>19</v>
      </c>
      <c r="F27" s="43">
        <v>58</v>
      </c>
      <c r="G27" s="43">
        <v>13</v>
      </c>
      <c r="H27" s="43">
        <v>64</v>
      </c>
      <c r="I27" s="43">
        <v>25</v>
      </c>
    </row>
    <row r="28" spans="1:10" x14ac:dyDescent="0.2">
      <c r="A28" s="12" t="s">
        <v>18</v>
      </c>
      <c r="B28" s="45">
        <v>129</v>
      </c>
      <c r="C28" s="45">
        <v>30</v>
      </c>
      <c r="D28" s="45">
        <v>2</v>
      </c>
      <c r="E28" s="45">
        <v>27</v>
      </c>
      <c r="F28" s="45">
        <v>52</v>
      </c>
      <c r="G28" s="45">
        <v>18</v>
      </c>
      <c r="H28" s="45">
        <v>98</v>
      </c>
      <c r="I28" s="45">
        <v>22</v>
      </c>
    </row>
    <row r="29" spans="1:10" x14ac:dyDescent="0.2">
      <c r="A29" s="47" t="s">
        <v>66</v>
      </c>
      <c r="B29" s="48">
        <v>135</v>
      </c>
      <c r="C29" s="48">
        <v>16</v>
      </c>
      <c r="D29" s="48">
        <v>1</v>
      </c>
      <c r="E29" s="48">
        <v>41</v>
      </c>
      <c r="F29" s="48">
        <v>59</v>
      </c>
      <c r="G29" s="48">
        <v>18</v>
      </c>
      <c r="H29" s="48">
        <v>115</v>
      </c>
      <c r="I29" s="48">
        <v>33</v>
      </c>
    </row>
    <row r="30" spans="1:10" x14ac:dyDescent="0.2">
      <c r="A30" s="12" t="s">
        <v>67</v>
      </c>
      <c r="B30" s="45">
        <v>131</v>
      </c>
      <c r="C30" s="45">
        <v>31</v>
      </c>
      <c r="D30" s="45">
        <v>1</v>
      </c>
      <c r="E30" s="45">
        <v>26</v>
      </c>
      <c r="F30" s="45">
        <v>48</v>
      </c>
      <c r="G30" s="45">
        <v>25</v>
      </c>
      <c r="H30" s="45">
        <v>69</v>
      </c>
      <c r="I30" s="45">
        <v>25</v>
      </c>
    </row>
    <row r="31" spans="1:10" x14ac:dyDescent="0.2">
      <c r="A31" s="47" t="s">
        <v>85</v>
      </c>
      <c r="B31" s="48">
        <v>113</v>
      </c>
      <c r="C31" s="48">
        <v>33</v>
      </c>
      <c r="D31" s="48">
        <v>2</v>
      </c>
      <c r="E31" s="48">
        <v>18</v>
      </c>
      <c r="F31" s="48">
        <v>51</v>
      </c>
      <c r="G31" s="48">
        <v>9</v>
      </c>
      <c r="H31" s="48">
        <v>67</v>
      </c>
      <c r="I31" s="48">
        <v>15</v>
      </c>
    </row>
    <row r="32" spans="1:10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96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29875</v>
      </c>
      <c r="C12" s="42">
        <v>7794</v>
      </c>
      <c r="D12" s="42">
        <v>738</v>
      </c>
      <c r="E12" s="42">
        <v>5987</v>
      </c>
      <c r="F12" s="42">
        <v>11757</v>
      </c>
      <c r="G12" s="42">
        <v>3599</v>
      </c>
      <c r="H12" s="42">
        <v>16325</v>
      </c>
      <c r="I12" s="42">
        <v>5163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f>SUM(B15:B17)</f>
        <v>5779</v>
      </c>
      <c r="C14" s="42">
        <f t="shared" ref="C14:I14" si="0">SUM(C15:C17)</f>
        <v>1313</v>
      </c>
      <c r="D14" s="42">
        <f t="shared" si="0"/>
        <v>125</v>
      </c>
      <c r="E14" s="42">
        <f t="shared" si="0"/>
        <v>1174</v>
      </c>
      <c r="F14" s="42">
        <f t="shared" si="0"/>
        <v>2378</v>
      </c>
      <c r="G14" s="42">
        <f t="shared" si="0"/>
        <v>789</v>
      </c>
      <c r="H14" s="42">
        <f t="shared" si="0"/>
        <v>3763</v>
      </c>
      <c r="I14" s="42">
        <f t="shared" si="0"/>
        <v>1081</v>
      </c>
    </row>
    <row r="15" spans="1:9" s="1" customFormat="1" ht="12.6" customHeight="1" x14ac:dyDescent="0.2">
      <c r="A15" s="14" t="s">
        <v>15</v>
      </c>
      <c r="B15" s="43">
        <v>2848</v>
      </c>
      <c r="C15" s="43">
        <v>620</v>
      </c>
      <c r="D15" s="43">
        <v>65</v>
      </c>
      <c r="E15" s="43">
        <v>596</v>
      </c>
      <c r="F15" s="43">
        <v>1176</v>
      </c>
      <c r="G15" s="43">
        <v>391</v>
      </c>
      <c r="H15" s="43">
        <v>2020</v>
      </c>
      <c r="I15" s="43">
        <v>534</v>
      </c>
    </row>
    <row r="16" spans="1:9" s="1" customFormat="1" ht="12.6" customHeight="1" x14ac:dyDescent="0.2">
      <c r="A16" s="14" t="s">
        <v>14</v>
      </c>
      <c r="B16" s="43">
        <v>1150</v>
      </c>
      <c r="C16" s="43">
        <v>357</v>
      </c>
      <c r="D16" s="43">
        <v>21</v>
      </c>
      <c r="E16" s="43">
        <v>214</v>
      </c>
      <c r="F16" s="43">
        <v>438</v>
      </c>
      <c r="G16" s="43">
        <v>120</v>
      </c>
      <c r="H16" s="43">
        <v>532</v>
      </c>
      <c r="I16" s="43">
        <v>154</v>
      </c>
    </row>
    <row r="17" spans="1:9" s="1" customFormat="1" ht="12.6" customHeight="1" x14ac:dyDescent="0.2">
      <c r="A17" s="14" t="s">
        <v>13</v>
      </c>
      <c r="B17" s="43">
        <v>1781</v>
      </c>
      <c r="C17" s="43">
        <v>336</v>
      </c>
      <c r="D17" s="43">
        <v>39</v>
      </c>
      <c r="E17" s="43">
        <v>364</v>
      </c>
      <c r="F17" s="43">
        <v>764</v>
      </c>
      <c r="G17" s="43">
        <v>278</v>
      </c>
      <c r="H17" s="43">
        <v>1211</v>
      </c>
      <c r="I17" s="43">
        <v>393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f>SUM(B20:B24)</f>
        <v>6023</v>
      </c>
      <c r="C19" s="42">
        <f t="shared" ref="C19:I19" si="1">SUM(C20:C24)</f>
        <v>1759</v>
      </c>
      <c r="D19" s="42">
        <f t="shared" si="1"/>
        <v>139</v>
      </c>
      <c r="E19" s="42">
        <f t="shared" si="1"/>
        <v>1182</v>
      </c>
      <c r="F19" s="42">
        <f t="shared" si="1"/>
        <v>2280</v>
      </c>
      <c r="G19" s="42">
        <f t="shared" si="1"/>
        <v>663</v>
      </c>
      <c r="H19" s="42">
        <f t="shared" si="1"/>
        <v>3743</v>
      </c>
      <c r="I19" s="42">
        <f t="shared" si="1"/>
        <v>1096</v>
      </c>
    </row>
    <row r="20" spans="1:9" s="1" customFormat="1" ht="12.6" customHeight="1" x14ac:dyDescent="0.2">
      <c r="A20" s="14" t="s">
        <v>16</v>
      </c>
      <c r="B20" s="43">
        <v>3325</v>
      </c>
      <c r="C20" s="43">
        <v>1034</v>
      </c>
      <c r="D20" s="43">
        <v>75</v>
      </c>
      <c r="E20" s="43">
        <v>614</v>
      </c>
      <c r="F20" s="43">
        <v>1241</v>
      </c>
      <c r="G20" s="43">
        <v>361</v>
      </c>
      <c r="H20" s="43">
        <v>1911</v>
      </c>
      <c r="I20" s="43">
        <v>566</v>
      </c>
    </row>
    <row r="21" spans="1:9" s="1" customFormat="1" ht="12.6" customHeight="1" x14ac:dyDescent="0.2">
      <c r="A21" s="14" t="s">
        <v>17</v>
      </c>
      <c r="B21" s="43">
        <v>1031</v>
      </c>
      <c r="C21" s="43">
        <v>277</v>
      </c>
      <c r="D21" s="43">
        <v>23</v>
      </c>
      <c r="E21" s="43">
        <v>225</v>
      </c>
      <c r="F21" s="43">
        <v>386</v>
      </c>
      <c r="G21" s="43">
        <v>120</v>
      </c>
      <c r="H21" s="43">
        <v>734</v>
      </c>
      <c r="I21" s="43">
        <v>223</v>
      </c>
    </row>
    <row r="22" spans="1:9" s="1" customFormat="1" ht="12.6" customHeight="1" x14ac:dyDescent="0.2">
      <c r="A22" s="14" t="s">
        <v>19</v>
      </c>
      <c r="B22" s="43">
        <v>896</v>
      </c>
      <c r="C22" s="43">
        <v>235</v>
      </c>
      <c r="D22" s="43">
        <v>16</v>
      </c>
      <c r="E22" s="43">
        <v>181</v>
      </c>
      <c r="F22" s="43">
        <v>365</v>
      </c>
      <c r="G22" s="43">
        <v>99</v>
      </c>
      <c r="H22" s="43">
        <v>457</v>
      </c>
      <c r="I22" s="43">
        <v>161</v>
      </c>
    </row>
    <row r="23" spans="1:9" s="1" customFormat="1" ht="12.6" customHeight="1" x14ac:dyDescent="0.2">
      <c r="A23" s="14" t="s">
        <v>18</v>
      </c>
      <c r="B23" s="43">
        <v>559</v>
      </c>
      <c r="C23" s="43">
        <v>139</v>
      </c>
      <c r="D23" s="43">
        <v>17</v>
      </c>
      <c r="E23" s="43">
        <v>109</v>
      </c>
      <c r="F23" s="43">
        <v>225</v>
      </c>
      <c r="G23" s="43">
        <v>69</v>
      </c>
      <c r="H23" s="43">
        <v>507</v>
      </c>
      <c r="I23" s="43">
        <v>105</v>
      </c>
    </row>
    <row r="24" spans="1:9" s="1" customFormat="1" ht="12.6" customHeight="1" x14ac:dyDescent="0.2">
      <c r="A24" s="15" t="s">
        <v>2</v>
      </c>
      <c r="B24" s="43">
        <v>212</v>
      </c>
      <c r="C24" s="43">
        <v>74</v>
      </c>
      <c r="D24" s="43">
        <v>8</v>
      </c>
      <c r="E24" s="43">
        <v>53</v>
      </c>
      <c r="F24" s="43">
        <v>63</v>
      </c>
      <c r="G24" s="43">
        <v>14</v>
      </c>
      <c r="H24" s="43">
        <v>134</v>
      </c>
      <c r="I24" s="43">
        <v>41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f>SUM(B27:B29)</f>
        <v>4086</v>
      </c>
      <c r="C26" s="42">
        <f t="shared" ref="C26:I26" si="2">SUM(C27:C29)</f>
        <v>974</v>
      </c>
      <c r="D26" s="42">
        <f t="shared" si="2"/>
        <v>93</v>
      </c>
      <c r="E26" s="42">
        <f t="shared" si="2"/>
        <v>763</v>
      </c>
      <c r="F26" s="42">
        <f t="shared" si="2"/>
        <v>1699</v>
      </c>
      <c r="G26" s="42">
        <f t="shared" si="2"/>
        <v>557</v>
      </c>
      <c r="H26" s="42">
        <f t="shared" si="2"/>
        <v>2034</v>
      </c>
      <c r="I26" s="42">
        <f t="shared" si="2"/>
        <v>604</v>
      </c>
    </row>
    <row r="27" spans="1:9" s="1" customFormat="1" ht="12.6" customHeight="1" x14ac:dyDescent="0.2">
      <c r="A27" s="14" t="s">
        <v>23</v>
      </c>
      <c r="B27" s="43">
        <v>745</v>
      </c>
      <c r="C27" s="43">
        <v>174</v>
      </c>
      <c r="D27" s="43">
        <v>14</v>
      </c>
      <c r="E27" s="43">
        <v>122</v>
      </c>
      <c r="F27" s="43">
        <v>294</v>
      </c>
      <c r="G27" s="43">
        <v>141</v>
      </c>
      <c r="H27" s="43">
        <v>494</v>
      </c>
      <c r="I27" s="43">
        <v>123</v>
      </c>
    </row>
    <row r="28" spans="1:9" s="1" customFormat="1" ht="12.6" customHeight="1" x14ac:dyDescent="0.2">
      <c r="A28" s="14" t="s">
        <v>22</v>
      </c>
      <c r="B28" s="43">
        <v>945</v>
      </c>
      <c r="C28" s="43">
        <v>216</v>
      </c>
      <c r="D28" s="43">
        <v>27</v>
      </c>
      <c r="E28" s="43">
        <v>179</v>
      </c>
      <c r="F28" s="43">
        <v>396</v>
      </c>
      <c r="G28" s="43">
        <v>127</v>
      </c>
      <c r="H28" s="43">
        <v>466</v>
      </c>
      <c r="I28" s="43">
        <v>143</v>
      </c>
    </row>
    <row r="29" spans="1:9" s="1" customFormat="1" ht="12.6" customHeight="1" x14ac:dyDescent="0.2">
      <c r="A29" s="14" t="s">
        <v>21</v>
      </c>
      <c r="B29" s="43">
        <v>2396</v>
      </c>
      <c r="C29" s="43">
        <v>584</v>
      </c>
      <c r="D29" s="43">
        <v>52</v>
      </c>
      <c r="E29" s="43">
        <v>462</v>
      </c>
      <c r="F29" s="43">
        <v>1009</v>
      </c>
      <c r="G29" s="43">
        <v>289</v>
      </c>
      <c r="H29" s="43">
        <v>1074</v>
      </c>
      <c r="I29" s="43">
        <v>338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6146</v>
      </c>
      <c r="C31" s="42">
        <v>1481</v>
      </c>
      <c r="D31" s="42">
        <v>149</v>
      </c>
      <c r="E31" s="42">
        <v>1218</v>
      </c>
      <c r="F31" s="42">
        <v>2491</v>
      </c>
      <c r="G31" s="42">
        <v>807</v>
      </c>
      <c r="H31" s="42">
        <v>2997</v>
      </c>
      <c r="I31" s="42">
        <v>943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f>SUM(B34:B40)</f>
        <v>3959</v>
      </c>
      <c r="C33" s="42">
        <f t="shared" ref="C33:I33" si="3">SUM(C34:C40)</f>
        <v>1127</v>
      </c>
      <c r="D33" s="42">
        <f t="shared" si="3"/>
        <v>123</v>
      </c>
      <c r="E33" s="42">
        <f t="shared" si="3"/>
        <v>837</v>
      </c>
      <c r="F33" s="42">
        <f t="shared" si="3"/>
        <v>1492</v>
      </c>
      <c r="G33" s="42">
        <f t="shared" si="3"/>
        <v>380</v>
      </c>
      <c r="H33" s="42">
        <f t="shared" si="3"/>
        <v>1805</v>
      </c>
      <c r="I33" s="42">
        <f t="shared" si="3"/>
        <v>695</v>
      </c>
    </row>
    <row r="34" spans="1:9" s="1" customFormat="1" ht="12.6" customHeight="1" x14ac:dyDescent="0.2">
      <c r="A34" s="14" t="s">
        <v>26</v>
      </c>
      <c r="B34" s="43">
        <v>135</v>
      </c>
      <c r="C34" s="43">
        <v>44</v>
      </c>
      <c r="D34" s="43">
        <v>5</v>
      </c>
      <c r="E34" s="43">
        <v>28</v>
      </c>
      <c r="F34" s="43">
        <v>40</v>
      </c>
      <c r="G34" s="43">
        <v>18</v>
      </c>
      <c r="H34" s="43">
        <v>71</v>
      </c>
      <c r="I34" s="43">
        <v>24</v>
      </c>
    </row>
    <row r="35" spans="1:9" s="1" customFormat="1" ht="12.6" customHeight="1" x14ac:dyDescent="0.2">
      <c r="A35" s="14" t="s">
        <v>28</v>
      </c>
      <c r="B35" s="43">
        <v>282</v>
      </c>
      <c r="C35" s="43">
        <v>72</v>
      </c>
      <c r="D35" s="43">
        <v>10</v>
      </c>
      <c r="E35" s="43">
        <v>58</v>
      </c>
      <c r="F35" s="43">
        <v>112</v>
      </c>
      <c r="G35" s="43">
        <v>30</v>
      </c>
      <c r="H35" s="43">
        <v>113</v>
      </c>
      <c r="I35" s="43">
        <v>38</v>
      </c>
    </row>
    <row r="36" spans="1:9" s="1" customFormat="1" ht="12.6" customHeight="1" x14ac:dyDescent="0.2">
      <c r="A36" s="14" t="s">
        <v>40</v>
      </c>
      <c r="B36" s="43">
        <v>184</v>
      </c>
      <c r="C36" s="43">
        <v>78</v>
      </c>
      <c r="D36" s="43">
        <v>4</v>
      </c>
      <c r="E36" s="43">
        <v>38</v>
      </c>
      <c r="F36" s="43">
        <v>51</v>
      </c>
      <c r="G36" s="43">
        <v>13</v>
      </c>
      <c r="H36" s="43">
        <v>92</v>
      </c>
      <c r="I36" s="43">
        <v>35</v>
      </c>
    </row>
    <row r="37" spans="1:9" s="1" customFormat="1" ht="12.6" customHeight="1" x14ac:dyDescent="0.2">
      <c r="A37" s="14" t="s">
        <v>41</v>
      </c>
      <c r="B37" s="43">
        <v>59</v>
      </c>
      <c r="C37" s="43">
        <v>27</v>
      </c>
      <c r="D37" s="43">
        <v>4</v>
      </c>
      <c r="E37" s="43">
        <v>5</v>
      </c>
      <c r="F37" s="43">
        <v>19</v>
      </c>
      <c r="G37" s="43">
        <v>4</v>
      </c>
      <c r="H37" s="43">
        <v>20</v>
      </c>
      <c r="I37" s="43">
        <v>8</v>
      </c>
    </row>
    <row r="38" spans="1:9" s="1" customFormat="1" ht="12.6" customHeight="1" x14ac:dyDescent="0.2">
      <c r="A38" s="14" t="s">
        <v>38</v>
      </c>
      <c r="B38" s="43">
        <v>1812</v>
      </c>
      <c r="C38" s="43">
        <v>480</v>
      </c>
      <c r="D38" s="43">
        <v>50</v>
      </c>
      <c r="E38" s="43">
        <v>411</v>
      </c>
      <c r="F38" s="43">
        <v>703</v>
      </c>
      <c r="G38" s="43">
        <v>168</v>
      </c>
      <c r="H38" s="43">
        <v>744</v>
      </c>
      <c r="I38" s="43">
        <v>298</v>
      </c>
    </row>
    <row r="39" spans="1:9" s="1" customFormat="1" ht="12.6" customHeight="1" x14ac:dyDescent="0.2">
      <c r="A39" s="14" t="s">
        <v>27</v>
      </c>
      <c r="B39" s="43">
        <v>628</v>
      </c>
      <c r="C39" s="43">
        <v>215</v>
      </c>
      <c r="D39" s="43">
        <v>27</v>
      </c>
      <c r="E39" s="43">
        <v>125</v>
      </c>
      <c r="F39" s="43">
        <v>206</v>
      </c>
      <c r="G39" s="43">
        <v>55</v>
      </c>
      <c r="H39" s="43">
        <v>331</v>
      </c>
      <c r="I39" s="43">
        <v>133</v>
      </c>
    </row>
    <row r="40" spans="1:9" s="1" customFormat="1" ht="12.6" customHeight="1" x14ac:dyDescent="0.2">
      <c r="A40" s="14" t="s">
        <v>29</v>
      </c>
      <c r="B40" s="43">
        <v>859</v>
      </c>
      <c r="C40" s="43">
        <v>211</v>
      </c>
      <c r="D40" s="43">
        <v>23</v>
      </c>
      <c r="E40" s="43">
        <v>172</v>
      </c>
      <c r="F40" s="43">
        <v>361</v>
      </c>
      <c r="G40" s="43">
        <v>92</v>
      </c>
      <c r="H40" s="43">
        <v>434</v>
      </c>
      <c r="I40" s="43">
        <v>159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f>SUM(B43:B48)</f>
        <v>2869</v>
      </c>
      <c r="C42" s="42">
        <f t="shared" ref="C42:I42" si="4">SUM(C43:C48)</f>
        <v>908</v>
      </c>
      <c r="D42" s="42">
        <f t="shared" si="4"/>
        <v>81</v>
      </c>
      <c r="E42" s="42">
        <f t="shared" si="4"/>
        <v>610</v>
      </c>
      <c r="F42" s="42">
        <f t="shared" si="4"/>
        <v>1023</v>
      </c>
      <c r="G42" s="42">
        <f t="shared" si="4"/>
        <v>247</v>
      </c>
      <c r="H42" s="42">
        <f t="shared" si="4"/>
        <v>1333</v>
      </c>
      <c r="I42" s="42">
        <f t="shared" si="4"/>
        <v>518</v>
      </c>
    </row>
    <row r="43" spans="1:9" s="1" customFormat="1" ht="12.6" customHeight="1" x14ac:dyDescent="0.2">
      <c r="A43" s="14" t="s">
        <v>31</v>
      </c>
      <c r="B43" s="43">
        <v>1423</v>
      </c>
      <c r="C43" s="43">
        <v>469</v>
      </c>
      <c r="D43" s="43">
        <v>41</v>
      </c>
      <c r="E43" s="43">
        <v>296</v>
      </c>
      <c r="F43" s="43">
        <v>510</v>
      </c>
      <c r="G43" s="43">
        <v>107</v>
      </c>
      <c r="H43" s="43">
        <v>744</v>
      </c>
      <c r="I43" s="43">
        <v>255</v>
      </c>
    </row>
    <row r="44" spans="1:9" s="1" customFormat="1" ht="12.6" customHeight="1" x14ac:dyDescent="0.2">
      <c r="A44" s="14" t="s">
        <v>1</v>
      </c>
      <c r="B44" s="43">
        <v>124</v>
      </c>
      <c r="C44" s="43">
        <v>38</v>
      </c>
      <c r="D44" s="43">
        <v>6</v>
      </c>
      <c r="E44" s="43">
        <v>34</v>
      </c>
      <c r="F44" s="43">
        <v>41</v>
      </c>
      <c r="G44" s="43">
        <v>5</v>
      </c>
      <c r="H44" s="43">
        <v>54</v>
      </c>
      <c r="I44" s="43">
        <v>21</v>
      </c>
    </row>
    <row r="45" spans="1:9" s="1" customFormat="1" ht="12.6" customHeight="1" x14ac:dyDescent="0.2">
      <c r="A45" s="14" t="s">
        <v>34</v>
      </c>
      <c r="B45" s="43">
        <v>582</v>
      </c>
      <c r="C45" s="43">
        <v>171</v>
      </c>
      <c r="D45" s="43">
        <v>16</v>
      </c>
      <c r="E45" s="43">
        <v>126</v>
      </c>
      <c r="F45" s="43">
        <v>213</v>
      </c>
      <c r="G45" s="43">
        <v>56</v>
      </c>
      <c r="H45" s="43">
        <v>237</v>
      </c>
      <c r="I45" s="43">
        <v>106</v>
      </c>
    </row>
    <row r="46" spans="1:9" s="1" customFormat="1" ht="12.6" customHeight="1" x14ac:dyDescent="0.2">
      <c r="A46" s="14" t="s">
        <v>33</v>
      </c>
      <c r="B46" s="43">
        <v>136</v>
      </c>
      <c r="C46" s="43">
        <v>62</v>
      </c>
      <c r="D46" s="43">
        <v>1</v>
      </c>
      <c r="E46" s="43">
        <v>24</v>
      </c>
      <c r="F46" s="43">
        <v>37</v>
      </c>
      <c r="G46" s="43">
        <v>12</v>
      </c>
      <c r="H46" s="43">
        <v>58</v>
      </c>
      <c r="I46" s="43">
        <v>25</v>
      </c>
    </row>
    <row r="47" spans="1:9" s="1" customFormat="1" ht="12.6" customHeight="1" x14ac:dyDescent="0.2">
      <c r="A47" s="14" t="s">
        <v>32</v>
      </c>
      <c r="B47" s="43">
        <v>142</v>
      </c>
      <c r="C47" s="43">
        <v>57</v>
      </c>
      <c r="D47" s="43">
        <v>3</v>
      </c>
      <c r="E47" s="43">
        <v>23</v>
      </c>
      <c r="F47" s="43">
        <v>44</v>
      </c>
      <c r="G47" s="43">
        <v>15</v>
      </c>
      <c r="H47" s="43">
        <v>49</v>
      </c>
      <c r="I47" s="43">
        <v>24</v>
      </c>
    </row>
    <row r="48" spans="1:9" s="1" customFormat="1" ht="12.6" customHeight="1" x14ac:dyDescent="0.2">
      <c r="A48" s="14" t="s">
        <v>35</v>
      </c>
      <c r="B48" s="43">
        <v>462</v>
      </c>
      <c r="C48" s="43">
        <v>111</v>
      </c>
      <c r="D48" s="43">
        <v>14</v>
      </c>
      <c r="E48" s="43">
        <v>107</v>
      </c>
      <c r="F48" s="43">
        <v>178</v>
      </c>
      <c r="G48" s="43">
        <v>52</v>
      </c>
      <c r="H48" s="43">
        <v>191</v>
      </c>
      <c r="I48" s="43">
        <v>87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1013</v>
      </c>
      <c r="C50" s="42">
        <v>232</v>
      </c>
      <c r="D50" s="42">
        <v>28</v>
      </c>
      <c r="E50" s="42">
        <v>203</v>
      </c>
      <c r="F50" s="42">
        <v>394</v>
      </c>
      <c r="G50" s="42">
        <v>156</v>
      </c>
      <c r="H50" s="42">
        <v>651</v>
      </c>
      <c r="I50" s="42">
        <v>226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75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96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1805</v>
      </c>
      <c r="C12" s="43">
        <v>450</v>
      </c>
      <c r="D12" s="43">
        <v>45</v>
      </c>
      <c r="E12" s="43">
        <v>351</v>
      </c>
      <c r="F12" s="43">
        <v>730</v>
      </c>
      <c r="G12" s="43">
        <v>229</v>
      </c>
      <c r="H12" s="43">
        <v>1185</v>
      </c>
      <c r="I12" s="43">
        <v>294</v>
      </c>
    </row>
    <row r="13" spans="1:9" s="1" customFormat="1" ht="12.6" customHeight="1" x14ac:dyDescent="0.2">
      <c r="A13" s="12" t="s">
        <v>13</v>
      </c>
      <c r="B13" s="45">
        <v>876</v>
      </c>
      <c r="C13" s="45">
        <v>151</v>
      </c>
      <c r="D13" s="45">
        <v>20</v>
      </c>
      <c r="E13" s="45">
        <v>184</v>
      </c>
      <c r="F13" s="45">
        <v>393</v>
      </c>
      <c r="G13" s="45">
        <v>128</v>
      </c>
      <c r="H13" s="45">
        <v>557</v>
      </c>
      <c r="I13" s="45">
        <v>170</v>
      </c>
    </row>
    <row r="14" spans="1:9" s="1" customFormat="1" ht="12.6" customHeight="1" x14ac:dyDescent="0.2">
      <c r="A14" s="14" t="s">
        <v>37</v>
      </c>
      <c r="B14" s="43">
        <v>692</v>
      </c>
      <c r="C14" s="43">
        <v>158</v>
      </c>
      <c r="D14" s="43">
        <v>13</v>
      </c>
      <c r="E14" s="43">
        <v>116</v>
      </c>
      <c r="F14" s="43">
        <v>274</v>
      </c>
      <c r="G14" s="43">
        <v>131</v>
      </c>
      <c r="H14" s="43">
        <v>469</v>
      </c>
      <c r="I14" s="43">
        <v>108</v>
      </c>
    </row>
    <row r="15" spans="1:9" s="1" customFormat="1" ht="12.6" customHeight="1" x14ac:dyDescent="0.2">
      <c r="A15" s="16" t="s">
        <v>16</v>
      </c>
      <c r="B15" s="45">
        <v>540</v>
      </c>
      <c r="C15" s="45">
        <v>164</v>
      </c>
      <c r="D15" s="45">
        <v>11</v>
      </c>
      <c r="E15" s="45">
        <v>96</v>
      </c>
      <c r="F15" s="45">
        <v>210</v>
      </c>
      <c r="G15" s="45">
        <v>59</v>
      </c>
      <c r="H15" s="45">
        <v>405</v>
      </c>
      <c r="I15" s="45">
        <v>124</v>
      </c>
    </row>
    <row r="16" spans="1:9" s="1" customFormat="1" ht="12.6" customHeight="1" x14ac:dyDescent="0.2">
      <c r="A16" s="14" t="s">
        <v>5</v>
      </c>
      <c r="B16" s="43">
        <v>583</v>
      </c>
      <c r="C16" s="43">
        <v>103</v>
      </c>
      <c r="D16" s="43">
        <v>18</v>
      </c>
      <c r="E16" s="43">
        <v>120</v>
      </c>
      <c r="F16" s="43">
        <v>261</v>
      </c>
      <c r="G16" s="43">
        <v>81</v>
      </c>
      <c r="H16" s="43">
        <v>467</v>
      </c>
      <c r="I16" s="43">
        <v>124</v>
      </c>
    </row>
    <row r="17" spans="1:9" s="1" customFormat="1" ht="21" customHeight="1" x14ac:dyDescent="0.2">
      <c r="A17" s="14" t="s">
        <v>59</v>
      </c>
      <c r="B17" s="43">
        <v>451</v>
      </c>
      <c r="C17" s="43">
        <v>116</v>
      </c>
      <c r="D17" s="43">
        <v>11</v>
      </c>
      <c r="E17" s="43">
        <v>94</v>
      </c>
      <c r="F17" s="43">
        <v>180</v>
      </c>
      <c r="G17" s="43">
        <v>50</v>
      </c>
      <c r="H17" s="43">
        <v>230</v>
      </c>
      <c r="I17" s="43">
        <v>79</v>
      </c>
    </row>
    <row r="18" spans="1:9" s="1" customFormat="1" ht="12.6" customHeight="1" x14ac:dyDescent="0.2">
      <c r="A18" s="12" t="s">
        <v>38</v>
      </c>
      <c r="B18" s="45">
        <v>300</v>
      </c>
      <c r="C18" s="45">
        <v>91</v>
      </c>
      <c r="D18" s="45">
        <v>7</v>
      </c>
      <c r="E18" s="45">
        <v>66</v>
      </c>
      <c r="F18" s="45">
        <v>109</v>
      </c>
      <c r="G18" s="45">
        <v>27</v>
      </c>
      <c r="H18" s="45">
        <v>172</v>
      </c>
      <c r="I18" s="45">
        <v>51</v>
      </c>
    </row>
    <row r="19" spans="1:9" s="1" customFormat="1" ht="12.6" customHeight="1" x14ac:dyDescent="0.2">
      <c r="A19" s="14" t="s">
        <v>31</v>
      </c>
      <c r="B19" s="43">
        <v>287</v>
      </c>
      <c r="C19" s="43">
        <v>100</v>
      </c>
      <c r="D19" s="43">
        <v>10</v>
      </c>
      <c r="E19" s="43">
        <v>46</v>
      </c>
      <c r="F19" s="43">
        <v>108</v>
      </c>
      <c r="G19" s="43">
        <v>23</v>
      </c>
      <c r="H19" s="43">
        <v>219</v>
      </c>
      <c r="I19" s="43">
        <v>63</v>
      </c>
    </row>
    <row r="20" spans="1:9" s="1" customFormat="1" ht="12.6" customHeight="1" x14ac:dyDescent="0.2">
      <c r="A20" s="16" t="s">
        <v>60</v>
      </c>
      <c r="B20" s="45">
        <v>186</v>
      </c>
      <c r="C20" s="45">
        <v>35</v>
      </c>
      <c r="D20" s="45">
        <v>5</v>
      </c>
      <c r="E20" s="45">
        <v>36</v>
      </c>
      <c r="F20" s="45">
        <v>77</v>
      </c>
      <c r="G20" s="45">
        <v>33</v>
      </c>
      <c r="H20" s="45">
        <v>107</v>
      </c>
      <c r="I20" s="45">
        <v>46</v>
      </c>
    </row>
    <row r="21" spans="1:9" s="1" customFormat="1" ht="12.6" customHeight="1" x14ac:dyDescent="0.2">
      <c r="A21" s="1" t="s">
        <v>61</v>
      </c>
      <c r="B21" s="43">
        <v>192</v>
      </c>
      <c r="C21" s="43">
        <v>50</v>
      </c>
      <c r="D21" s="43">
        <v>2</v>
      </c>
      <c r="E21" s="43">
        <v>31</v>
      </c>
      <c r="F21" s="43">
        <v>83</v>
      </c>
      <c r="G21" s="43">
        <v>26</v>
      </c>
      <c r="H21" s="43">
        <v>161</v>
      </c>
      <c r="I21" s="43">
        <v>40</v>
      </c>
    </row>
    <row r="22" spans="1:9" s="1" customFormat="1" ht="21" customHeight="1" x14ac:dyDescent="0.2">
      <c r="A22" s="14" t="s">
        <v>62</v>
      </c>
      <c r="B22" s="43">
        <v>125</v>
      </c>
      <c r="C22" s="43">
        <v>30</v>
      </c>
      <c r="D22" s="43">
        <v>1</v>
      </c>
      <c r="E22" s="43">
        <v>22</v>
      </c>
      <c r="F22" s="43">
        <v>54</v>
      </c>
      <c r="G22" s="43">
        <v>18</v>
      </c>
      <c r="H22" s="43">
        <v>79</v>
      </c>
      <c r="I22" s="43">
        <v>22</v>
      </c>
    </row>
    <row r="23" spans="1:9" s="1" customFormat="1" ht="12.6" customHeight="1" x14ac:dyDescent="0.2">
      <c r="A23" s="12" t="s">
        <v>63</v>
      </c>
      <c r="B23" s="45">
        <v>136</v>
      </c>
      <c r="C23" s="45">
        <v>42</v>
      </c>
      <c r="D23" s="45">
        <v>3</v>
      </c>
      <c r="E23" s="45">
        <v>26</v>
      </c>
      <c r="F23" s="45">
        <v>57</v>
      </c>
      <c r="G23" s="45">
        <v>8</v>
      </c>
      <c r="H23" s="45">
        <v>88</v>
      </c>
      <c r="I23" s="45">
        <v>17</v>
      </c>
    </row>
    <row r="24" spans="1:9" s="1" customFormat="1" ht="12.6" customHeight="1" x14ac:dyDescent="0.2">
      <c r="A24" s="14" t="s">
        <v>64</v>
      </c>
      <c r="B24" s="43">
        <v>120</v>
      </c>
      <c r="C24" s="43">
        <v>33</v>
      </c>
      <c r="D24" s="43">
        <v>4</v>
      </c>
      <c r="E24" s="43">
        <v>22</v>
      </c>
      <c r="F24" s="43">
        <v>46</v>
      </c>
      <c r="G24" s="43">
        <v>15</v>
      </c>
      <c r="H24" s="43">
        <v>128</v>
      </c>
      <c r="I24" s="43">
        <v>23</v>
      </c>
    </row>
    <row r="25" spans="1:9" x14ac:dyDescent="0.2">
      <c r="A25" s="16" t="s">
        <v>28</v>
      </c>
      <c r="B25" s="45">
        <v>145</v>
      </c>
      <c r="C25" s="45">
        <v>34</v>
      </c>
      <c r="D25" s="45">
        <v>8</v>
      </c>
      <c r="E25" s="45">
        <v>24</v>
      </c>
      <c r="F25" s="45">
        <v>64</v>
      </c>
      <c r="G25" s="45">
        <v>15</v>
      </c>
      <c r="H25" s="45">
        <v>55</v>
      </c>
      <c r="I25" s="45">
        <v>20</v>
      </c>
    </row>
    <row r="26" spans="1:9" x14ac:dyDescent="0.2">
      <c r="A26" s="14" t="s">
        <v>17</v>
      </c>
      <c r="B26" s="43">
        <v>154</v>
      </c>
      <c r="C26" s="43">
        <v>34</v>
      </c>
      <c r="D26" s="43">
        <v>2</v>
      </c>
      <c r="E26" s="43">
        <v>39</v>
      </c>
      <c r="F26" s="43">
        <v>55</v>
      </c>
      <c r="G26" s="43">
        <v>24</v>
      </c>
      <c r="H26" s="43">
        <v>162</v>
      </c>
      <c r="I26" s="43">
        <v>38</v>
      </c>
    </row>
    <row r="27" spans="1:9" ht="21" customHeight="1" x14ac:dyDescent="0.2">
      <c r="A27" s="14" t="s">
        <v>65</v>
      </c>
      <c r="B27" s="43">
        <v>124</v>
      </c>
      <c r="C27" s="43">
        <v>40</v>
      </c>
      <c r="D27" s="43">
        <v>5</v>
      </c>
      <c r="E27" s="43">
        <v>28</v>
      </c>
      <c r="F27" s="43">
        <v>41</v>
      </c>
      <c r="G27" s="43">
        <v>10</v>
      </c>
      <c r="H27" s="43">
        <v>76</v>
      </c>
      <c r="I27" s="43">
        <v>29</v>
      </c>
    </row>
    <row r="28" spans="1:9" x14ac:dyDescent="0.2">
      <c r="A28" s="12" t="s">
        <v>18</v>
      </c>
      <c r="B28" s="45">
        <v>125</v>
      </c>
      <c r="C28" s="45">
        <v>27</v>
      </c>
      <c r="D28" s="45">
        <v>2</v>
      </c>
      <c r="E28" s="45">
        <v>21</v>
      </c>
      <c r="F28" s="45">
        <v>59</v>
      </c>
      <c r="G28" s="45">
        <v>16</v>
      </c>
      <c r="H28" s="45">
        <v>104</v>
      </c>
      <c r="I28" s="45">
        <v>28</v>
      </c>
    </row>
    <row r="29" spans="1:9" x14ac:dyDescent="0.2">
      <c r="A29" s="47" t="s">
        <v>66</v>
      </c>
      <c r="B29" s="48">
        <v>128</v>
      </c>
      <c r="C29" s="48">
        <v>14</v>
      </c>
      <c r="D29" s="48">
        <v>2</v>
      </c>
      <c r="E29" s="48">
        <v>30</v>
      </c>
      <c r="F29" s="48">
        <v>62</v>
      </c>
      <c r="G29" s="48">
        <v>20</v>
      </c>
      <c r="H29" s="48">
        <v>107</v>
      </c>
      <c r="I29" s="48">
        <v>29</v>
      </c>
    </row>
    <row r="30" spans="1:9" x14ac:dyDescent="0.2">
      <c r="A30" s="12" t="s">
        <v>67</v>
      </c>
      <c r="B30" s="45">
        <v>139</v>
      </c>
      <c r="C30" s="45">
        <v>30</v>
      </c>
      <c r="D30" s="45">
        <v>5</v>
      </c>
      <c r="E30" s="45">
        <v>22</v>
      </c>
      <c r="F30" s="45">
        <v>60</v>
      </c>
      <c r="G30" s="45">
        <v>22</v>
      </c>
      <c r="H30" s="45">
        <v>67</v>
      </c>
      <c r="I30" s="45">
        <v>25</v>
      </c>
    </row>
    <row r="31" spans="1:9" x14ac:dyDescent="0.2">
      <c r="A31" s="47" t="s">
        <v>85</v>
      </c>
      <c r="B31" s="48">
        <v>126</v>
      </c>
      <c r="C31" s="48">
        <v>39</v>
      </c>
      <c r="D31" s="48">
        <v>1</v>
      </c>
      <c r="E31" s="48">
        <v>30</v>
      </c>
      <c r="F31" s="48">
        <v>47</v>
      </c>
      <c r="G31" s="48">
        <v>9</v>
      </c>
      <c r="H31" s="48">
        <v>55</v>
      </c>
      <c r="I31" s="48">
        <v>18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95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30375</v>
      </c>
      <c r="C12" s="42">
        <v>8062</v>
      </c>
      <c r="D12" s="42">
        <v>768</v>
      </c>
      <c r="E12" s="42">
        <v>6125</v>
      </c>
      <c r="F12" s="42">
        <v>11767</v>
      </c>
      <c r="G12" s="42">
        <v>3653</v>
      </c>
      <c r="H12" s="42">
        <v>15373</v>
      </c>
      <c r="I12" s="42">
        <v>5127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5908</v>
      </c>
      <c r="C14" s="42">
        <v>1389</v>
      </c>
      <c r="D14" s="42">
        <v>163</v>
      </c>
      <c r="E14" s="42">
        <v>1156</v>
      </c>
      <c r="F14" s="42">
        <v>2451</v>
      </c>
      <c r="G14" s="42">
        <v>749</v>
      </c>
      <c r="H14" s="42">
        <v>3572</v>
      </c>
      <c r="I14" s="42">
        <v>1040</v>
      </c>
    </row>
    <row r="15" spans="1:9" s="1" customFormat="1" ht="12.6" customHeight="1" x14ac:dyDescent="0.2">
      <c r="A15" s="14" t="s">
        <v>15</v>
      </c>
      <c r="B15" s="43">
        <v>2859</v>
      </c>
      <c r="C15" s="43">
        <v>671</v>
      </c>
      <c r="D15" s="43">
        <v>74</v>
      </c>
      <c r="E15" s="43">
        <v>558</v>
      </c>
      <c r="F15" s="43">
        <v>1159</v>
      </c>
      <c r="G15" s="43">
        <v>397</v>
      </c>
      <c r="H15" s="43">
        <v>1838</v>
      </c>
      <c r="I15" s="43">
        <v>549</v>
      </c>
    </row>
    <row r="16" spans="1:9" s="1" customFormat="1" ht="12.6" customHeight="1" x14ac:dyDescent="0.2">
      <c r="A16" s="14" t="s">
        <v>14</v>
      </c>
      <c r="B16" s="43">
        <v>1210</v>
      </c>
      <c r="C16" s="43">
        <v>372</v>
      </c>
      <c r="D16" s="43">
        <v>37</v>
      </c>
      <c r="E16" s="43">
        <v>230</v>
      </c>
      <c r="F16" s="43">
        <v>479</v>
      </c>
      <c r="G16" s="43">
        <v>92</v>
      </c>
      <c r="H16" s="43">
        <v>516</v>
      </c>
      <c r="I16" s="43">
        <v>159</v>
      </c>
    </row>
    <row r="17" spans="1:9" s="1" customFormat="1" ht="12.6" customHeight="1" x14ac:dyDescent="0.2">
      <c r="A17" s="14" t="s">
        <v>13</v>
      </c>
      <c r="B17" s="43">
        <v>1839</v>
      </c>
      <c r="C17" s="43">
        <v>346</v>
      </c>
      <c r="D17" s="43">
        <v>52</v>
      </c>
      <c r="E17" s="43">
        <v>368</v>
      </c>
      <c r="F17" s="43">
        <v>813</v>
      </c>
      <c r="G17" s="43">
        <v>260</v>
      </c>
      <c r="H17" s="43">
        <v>1218</v>
      </c>
      <c r="I17" s="43">
        <v>332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6224</v>
      </c>
      <c r="C19" s="42">
        <v>1881</v>
      </c>
      <c r="D19" s="42">
        <v>155</v>
      </c>
      <c r="E19" s="42">
        <v>1245</v>
      </c>
      <c r="F19" s="42">
        <v>2262</v>
      </c>
      <c r="G19" s="42">
        <v>681</v>
      </c>
      <c r="H19" s="42">
        <v>3409</v>
      </c>
      <c r="I19" s="42">
        <v>1052</v>
      </c>
    </row>
    <row r="20" spans="1:9" s="1" customFormat="1" ht="12.6" customHeight="1" x14ac:dyDescent="0.2">
      <c r="A20" s="14" t="s">
        <v>16</v>
      </c>
      <c r="B20" s="43">
        <v>3436</v>
      </c>
      <c r="C20" s="43">
        <v>1080</v>
      </c>
      <c r="D20" s="43">
        <v>72</v>
      </c>
      <c r="E20" s="43">
        <v>665</v>
      </c>
      <c r="F20" s="43">
        <v>1265</v>
      </c>
      <c r="G20" s="43">
        <v>354</v>
      </c>
      <c r="H20" s="43">
        <v>1729</v>
      </c>
      <c r="I20" s="43">
        <v>579</v>
      </c>
    </row>
    <row r="21" spans="1:9" s="1" customFormat="1" ht="12.6" customHeight="1" x14ac:dyDescent="0.2">
      <c r="A21" s="14" t="s">
        <v>17</v>
      </c>
      <c r="B21" s="43">
        <v>1120</v>
      </c>
      <c r="C21" s="43">
        <v>311</v>
      </c>
      <c r="D21" s="43">
        <v>40</v>
      </c>
      <c r="E21" s="43">
        <v>225</v>
      </c>
      <c r="F21" s="43">
        <v>396</v>
      </c>
      <c r="G21" s="43">
        <v>148</v>
      </c>
      <c r="H21" s="43">
        <v>675</v>
      </c>
      <c r="I21" s="43">
        <v>192</v>
      </c>
    </row>
    <row r="22" spans="1:9" s="1" customFormat="1" ht="12.6" customHeight="1" x14ac:dyDescent="0.2">
      <c r="A22" s="14" t="s">
        <v>19</v>
      </c>
      <c r="B22" s="43">
        <v>879</v>
      </c>
      <c r="C22" s="43">
        <v>261</v>
      </c>
      <c r="D22" s="43">
        <v>24</v>
      </c>
      <c r="E22" s="43">
        <v>171</v>
      </c>
      <c r="F22" s="43">
        <v>329</v>
      </c>
      <c r="G22" s="43">
        <v>94</v>
      </c>
      <c r="H22" s="43">
        <v>425</v>
      </c>
      <c r="I22" s="43">
        <v>139</v>
      </c>
    </row>
    <row r="23" spans="1:9" s="1" customFormat="1" ht="12.6" customHeight="1" x14ac:dyDescent="0.2">
      <c r="A23" s="14" t="s">
        <v>18</v>
      </c>
      <c r="B23" s="43">
        <v>571</v>
      </c>
      <c r="C23" s="43">
        <v>166</v>
      </c>
      <c r="D23" s="43">
        <v>11</v>
      </c>
      <c r="E23" s="43">
        <v>131</v>
      </c>
      <c r="F23" s="43">
        <v>194</v>
      </c>
      <c r="G23" s="43">
        <v>69</v>
      </c>
      <c r="H23" s="43">
        <v>437</v>
      </c>
      <c r="I23" s="43">
        <v>105</v>
      </c>
    </row>
    <row r="24" spans="1:9" s="1" customFormat="1" ht="12.6" customHeight="1" x14ac:dyDescent="0.2">
      <c r="A24" s="15" t="s">
        <v>2</v>
      </c>
      <c r="B24" s="43">
        <v>218</v>
      </c>
      <c r="C24" s="43">
        <v>63</v>
      </c>
      <c r="D24" s="43">
        <v>8</v>
      </c>
      <c r="E24" s="43">
        <v>53</v>
      </c>
      <c r="F24" s="43">
        <v>78</v>
      </c>
      <c r="G24" s="43">
        <v>16</v>
      </c>
      <c r="H24" s="43">
        <v>143</v>
      </c>
      <c r="I24" s="43">
        <v>37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4034</v>
      </c>
      <c r="C26" s="42">
        <v>960</v>
      </c>
      <c r="D26" s="42">
        <v>102</v>
      </c>
      <c r="E26" s="42">
        <v>805</v>
      </c>
      <c r="F26" s="42">
        <v>1641</v>
      </c>
      <c r="G26" s="42">
        <v>526</v>
      </c>
      <c r="H26" s="42">
        <v>1870</v>
      </c>
      <c r="I26" s="42">
        <v>670</v>
      </c>
    </row>
    <row r="27" spans="1:9" s="1" customFormat="1" ht="12.6" customHeight="1" x14ac:dyDescent="0.2">
      <c r="A27" s="14" t="s">
        <v>23</v>
      </c>
      <c r="B27" s="43">
        <v>755</v>
      </c>
      <c r="C27" s="43">
        <v>146</v>
      </c>
      <c r="D27" s="43">
        <v>27</v>
      </c>
      <c r="E27" s="43">
        <v>132</v>
      </c>
      <c r="F27" s="43">
        <v>320</v>
      </c>
      <c r="G27" s="43">
        <v>130</v>
      </c>
      <c r="H27" s="43">
        <v>441</v>
      </c>
      <c r="I27" s="43">
        <v>126</v>
      </c>
    </row>
    <row r="28" spans="1:9" s="1" customFormat="1" ht="12.6" customHeight="1" x14ac:dyDescent="0.2">
      <c r="A28" s="14" t="s">
        <v>22</v>
      </c>
      <c r="B28" s="43">
        <v>935</v>
      </c>
      <c r="C28" s="43">
        <v>253</v>
      </c>
      <c r="D28" s="43">
        <v>21</v>
      </c>
      <c r="E28" s="43">
        <v>173</v>
      </c>
      <c r="F28" s="43">
        <v>367</v>
      </c>
      <c r="G28" s="43">
        <v>121</v>
      </c>
      <c r="H28" s="43">
        <v>455</v>
      </c>
      <c r="I28" s="43">
        <v>186</v>
      </c>
    </row>
    <row r="29" spans="1:9" s="1" customFormat="1" ht="12.6" customHeight="1" x14ac:dyDescent="0.2">
      <c r="A29" s="14" t="s">
        <v>21</v>
      </c>
      <c r="B29" s="43">
        <v>2344</v>
      </c>
      <c r="C29" s="43">
        <v>561</v>
      </c>
      <c r="D29" s="43">
        <v>54</v>
      </c>
      <c r="E29" s="43">
        <v>500</v>
      </c>
      <c r="F29" s="43">
        <v>954</v>
      </c>
      <c r="G29" s="43">
        <v>275</v>
      </c>
      <c r="H29" s="43">
        <v>974</v>
      </c>
      <c r="I29" s="43">
        <v>358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6310</v>
      </c>
      <c r="C31" s="42">
        <v>1518</v>
      </c>
      <c r="D31" s="42">
        <v>158</v>
      </c>
      <c r="E31" s="42">
        <v>1244</v>
      </c>
      <c r="F31" s="42">
        <v>2534</v>
      </c>
      <c r="G31" s="42">
        <v>856</v>
      </c>
      <c r="H31" s="42">
        <v>2890</v>
      </c>
      <c r="I31" s="42">
        <v>969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3994</v>
      </c>
      <c r="C33" s="42">
        <v>1130</v>
      </c>
      <c r="D33" s="42">
        <v>99</v>
      </c>
      <c r="E33" s="42">
        <v>856</v>
      </c>
      <c r="F33" s="42">
        <v>1477</v>
      </c>
      <c r="G33" s="42">
        <v>432</v>
      </c>
      <c r="H33" s="42">
        <v>1750</v>
      </c>
      <c r="I33" s="42">
        <v>678</v>
      </c>
    </row>
    <row r="34" spans="1:9" s="1" customFormat="1" ht="12.6" customHeight="1" x14ac:dyDescent="0.2">
      <c r="A34" s="14" t="s">
        <v>26</v>
      </c>
      <c r="B34" s="43">
        <v>135</v>
      </c>
      <c r="C34" s="43">
        <v>50</v>
      </c>
      <c r="D34" s="43">
        <v>1</v>
      </c>
      <c r="E34" s="43">
        <v>23</v>
      </c>
      <c r="F34" s="43">
        <v>49</v>
      </c>
      <c r="G34" s="43">
        <v>12</v>
      </c>
      <c r="H34" s="43">
        <v>49</v>
      </c>
      <c r="I34" s="43">
        <v>22</v>
      </c>
    </row>
    <row r="35" spans="1:9" s="1" customFormat="1" ht="12.6" customHeight="1" x14ac:dyDescent="0.2">
      <c r="A35" s="14" t="s">
        <v>28</v>
      </c>
      <c r="B35" s="43">
        <v>276</v>
      </c>
      <c r="C35" s="43">
        <v>71</v>
      </c>
      <c r="D35" s="43">
        <v>4</v>
      </c>
      <c r="E35" s="43">
        <v>57</v>
      </c>
      <c r="F35" s="43">
        <v>107</v>
      </c>
      <c r="G35" s="43">
        <v>37</v>
      </c>
      <c r="H35" s="43">
        <v>109</v>
      </c>
      <c r="I35" s="43">
        <v>28</v>
      </c>
    </row>
    <row r="36" spans="1:9" s="1" customFormat="1" ht="12.6" customHeight="1" x14ac:dyDescent="0.2">
      <c r="A36" s="14" t="s">
        <v>40</v>
      </c>
      <c r="B36" s="43">
        <v>175</v>
      </c>
      <c r="C36" s="43">
        <v>55</v>
      </c>
      <c r="D36" s="43">
        <v>5</v>
      </c>
      <c r="E36" s="43">
        <v>44</v>
      </c>
      <c r="F36" s="43">
        <v>60</v>
      </c>
      <c r="G36" s="43">
        <v>11</v>
      </c>
      <c r="H36" s="43">
        <v>101</v>
      </c>
      <c r="I36" s="43">
        <v>43</v>
      </c>
    </row>
    <row r="37" spans="1:9" s="1" customFormat="1" ht="12.6" customHeight="1" x14ac:dyDescent="0.2">
      <c r="A37" s="14" t="s">
        <v>41</v>
      </c>
      <c r="B37" s="43">
        <v>67</v>
      </c>
      <c r="C37" s="43">
        <v>19</v>
      </c>
      <c r="D37" s="43">
        <v>0</v>
      </c>
      <c r="E37" s="43">
        <v>21</v>
      </c>
      <c r="F37" s="43">
        <v>24</v>
      </c>
      <c r="G37" s="43">
        <v>3</v>
      </c>
      <c r="H37" s="43">
        <v>21</v>
      </c>
      <c r="I37" s="43">
        <v>11</v>
      </c>
    </row>
    <row r="38" spans="1:9" s="1" customFormat="1" ht="12.6" customHeight="1" x14ac:dyDescent="0.2">
      <c r="A38" s="14" t="s">
        <v>38</v>
      </c>
      <c r="B38" s="43">
        <v>1808</v>
      </c>
      <c r="C38" s="43">
        <v>497</v>
      </c>
      <c r="D38" s="43">
        <v>42</v>
      </c>
      <c r="E38" s="43">
        <v>388</v>
      </c>
      <c r="F38" s="43">
        <v>697</v>
      </c>
      <c r="G38" s="43">
        <v>184</v>
      </c>
      <c r="H38" s="43">
        <v>779</v>
      </c>
      <c r="I38" s="43">
        <v>277</v>
      </c>
    </row>
    <row r="39" spans="1:9" s="1" customFormat="1" ht="12.6" customHeight="1" x14ac:dyDescent="0.2">
      <c r="A39" s="14" t="s">
        <v>27</v>
      </c>
      <c r="B39" s="43">
        <v>665</v>
      </c>
      <c r="C39" s="43">
        <v>230</v>
      </c>
      <c r="D39" s="43">
        <v>16</v>
      </c>
      <c r="E39" s="43">
        <v>148</v>
      </c>
      <c r="F39" s="43">
        <v>200</v>
      </c>
      <c r="G39" s="43">
        <v>71</v>
      </c>
      <c r="H39" s="43">
        <v>323</v>
      </c>
      <c r="I39" s="43">
        <v>147</v>
      </c>
    </row>
    <row r="40" spans="1:9" s="1" customFormat="1" ht="12.6" customHeight="1" x14ac:dyDescent="0.2">
      <c r="A40" s="14" t="s">
        <v>29</v>
      </c>
      <c r="B40" s="43">
        <v>868</v>
      </c>
      <c r="C40" s="43">
        <v>208</v>
      </c>
      <c r="D40" s="43">
        <v>31</v>
      </c>
      <c r="E40" s="43">
        <v>175</v>
      </c>
      <c r="F40" s="43">
        <v>340</v>
      </c>
      <c r="G40" s="43">
        <v>114</v>
      </c>
      <c r="H40" s="43">
        <v>368</v>
      </c>
      <c r="I40" s="43">
        <v>150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2748</v>
      </c>
      <c r="C42" s="42">
        <v>876</v>
      </c>
      <c r="D42" s="42">
        <v>53</v>
      </c>
      <c r="E42" s="42">
        <v>581</v>
      </c>
      <c r="F42" s="42">
        <v>978</v>
      </c>
      <c r="G42" s="42">
        <v>260</v>
      </c>
      <c r="H42" s="42">
        <v>1311</v>
      </c>
      <c r="I42" s="42">
        <v>520</v>
      </c>
    </row>
    <row r="43" spans="1:9" s="1" customFormat="1" ht="12.6" customHeight="1" x14ac:dyDescent="0.2">
      <c r="A43" s="14" t="s">
        <v>31</v>
      </c>
      <c r="B43" s="43">
        <v>1400</v>
      </c>
      <c r="C43" s="43">
        <v>472</v>
      </c>
      <c r="D43" s="43">
        <v>29</v>
      </c>
      <c r="E43" s="43">
        <v>297</v>
      </c>
      <c r="F43" s="43">
        <v>489</v>
      </c>
      <c r="G43" s="43">
        <v>113</v>
      </c>
      <c r="H43" s="43">
        <v>732</v>
      </c>
      <c r="I43" s="43">
        <v>282</v>
      </c>
    </row>
    <row r="44" spans="1:9" s="1" customFormat="1" ht="12.6" customHeight="1" x14ac:dyDescent="0.2">
      <c r="A44" s="14" t="s">
        <v>1</v>
      </c>
      <c r="B44" s="43">
        <v>117</v>
      </c>
      <c r="C44" s="43">
        <v>40</v>
      </c>
      <c r="D44" s="43">
        <v>4</v>
      </c>
      <c r="E44" s="43">
        <v>27</v>
      </c>
      <c r="F44" s="43">
        <v>34</v>
      </c>
      <c r="G44" s="43">
        <v>12</v>
      </c>
      <c r="H44" s="43">
        <v>45</v>
      </c>
      <c r="I44" s="43">
        <v>21</v>
      </c>
    </row>
    <row r="45" spans="1:9" s="1" customFormat="1" ht="12.6" customHeight="1" x14ac:dyDescent="0.2">
      <c r="A45" s="14" t="s">
        <v>34</v>
      </c>
      <c r="B45" s="43">
        <v>513</v>
      </c>
      <c r="C45" s="43">
        <v>141</v>
      </c>
      <c r="D45" s="43">
        <v>8</v>
      </c>
      <c r="E45" s="43">
        <v>114</v>
      </c>
      <c r="F45" s="43">
        <v>187</v>
      </c>
      <c r="G45" s="43">
        <v>63</v>
      </c>
      <c r="H45" s="43">
        <v>237</v>
      </c>
      <c r="I45" s="43">
        <v>107</v>
      </c>
    </row>
    <row r="46" spans="1:9" s="1" customFormat="1" ht="12.6" customHeight="1" x14ac:dyDescent="0.2">
      <c r="A46" s="14" t="s">
        <v>33</v>
      </c>
      <c r="B46" s="43">
        <v>131</v>
      </c>
      <c r="C46" s="43">
        <v>47</v>
      </c>
      <c r="D46" s="43">
        <v>2</v>
      </c>
      <c r="E46" s="43">
        <v>32</v>
      </c>
      <c r="F46" s="43">
        <v>43</v>
      </c>
      <c r="G46" s="43">
        <v>7</v>
      </c>
      <c r="H46" s="43">
        <v>51</v>
      </c>
      <c r="I46" s="43">
        <v>24</v>
      </c>
    </row>
    <row r="47" spans="1:9" s="1" customFormat="1" ht="12.6" customHeight="1" x14ac:dyDescent="0.2">
      <c r="A47" s="14" t="s">
        <v>32</v>
      </c>
      <c r="B47" s="43">
        <v>133</v>
      </c>
      <c r="C47" s="43">
        <v>45</v>
      </c>
      <c r="D47" s="43">
        <v>4</v>
      </c>
      <c r="E47" s="43">
        <v>33</v>
      </c>
      <c r="F47" s="43">
        <v>45</v>
      </c>
      <c r="G47" s="43">
        <v>6</v>
      </c>
      <c r="H47" s="43">
        <v>60</v>
      </c>
      <c r="I47" s="43">
        <v>25</v>
      </c>
    </row>
    <row r="48" spans="1:9" s="1" customFormat="1" ht="12.6" customHeight="1" x14ac:dyDescent="0.2">
      <c r="A48" s="14" t="s">
        <v>35</v>
      </c>
      <c r="B48" s="43">
        <v>454</v>
      </c>
      <c r="C48" s="43">
        <v>131</v>
      </c>
      <c r="D48" s="43">
        <v>6</v>
      </c>
      <c r="E48" s="43">
        <v>78</v>
      </c>
      <c r="F48" s="43">
        <v>180</v>
      </c>
      <c r="G48" s="43">
        <v>59</v>
      </c>
      <c r="H48" s="43">
        <v>186</v>
      </c>
      <c r="I48" s="43">
        <v>61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1157</v>
      </c>
      <c r="C50" s="42">
        <v>308</v>
      </c>
      <c r="D50" s="42">
        <v>38</v>
      </c>
      <c r="E50" s="42">
        <v>238</v>
      </c>
      <c r="F50" s="42">
        <v>424</v>
      </c>
      <c r="G50" s="42">
        <v>149</v>
      </c>
      <c r="H50" s="42">
        <v>573</v>
      </c>
      <c r="I50" s="42">
        <v>198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95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1952</v>
      </c>
      <c r="C12" s="43">
        <v>503</v>
      </c>
      <c r="D12" s="43">
        <v>47</v>
      </c>
      <c r="E12" s="43">
        <v>369</v>
      </c>
      <c r="F12" s="43">
        <v>770</v>
      </c>
      <c r="G12" s="43">
        <v>263</v>
      </c>
      <c r="H12" s="43">
        <v>1135</v>
      </c>
      <c r="I12" s="43">
        <v>326</v>
      </c>
    </row>
    <row r="13" spans="1:9" s="1" customFormat="1" ht="12.6" customHeight="1" x14ac:dyDescent="0.2">
      <c r="A13" s="12" t="s">
        <v>13</v>
      </c>
      <c r="B13" s="45">
        <v>870</v>
      </c>
      <c r="C13" s="45">
        <v>163</v>
      </c>
      <c r="D13" s="45">
        <v>22</v>
      </c>
      <c r="E13" s="45">
        <v>168</v>
      </c>
      <c r="F13" s="45">
        <v>392</v>
      </c>
      <c r="G13" s="45">
        <v>125</v>
      </c>
      <c r="H13" s="45">
        <v>534</v>
      </c>
      <c r="I13" s="45">
        <v>147</v>
      </c>
    </row>
    <row r="14" spans="1:9" s="1" customFormat="1" ht="12.6" customHeight="1" x14ac:dyDescent="0.2">
      <c r="A14" s="14" t="s">
        <v>37</v>
      </c>
      <c r="B14" s="43">
        <v>694</v>
      </c>
      <c r="C14" s="43">
        <v>139</v>
      </c>
      <c r="D14" s="43">
        <v>24</v>
      </c>
      <c r="E14" s="43">
        <v>124</v>
      </c>
      <c r="F14" s="43">
        <v>292</v>
      </c>
      <c r="G14" s="43">
        <v>115</v>
      </c>
      <c r="H14" s="43">
        <v>415</v>
      </c>
      <c r="I14" s="43">
        <v>114</v>
      </c>
    </row>
    <row r="15" spans="1:9" s="1" customFormat="1" ht="12.6" customHeight="1" x14ac:dyDescent="0.2">
      <c r="A15" s="16" t="s">
        <v>16</v>
      </c>
      <c r="B15" s="45">
        <v>513</v>
      </c>
      <c r="C15" s="45">
        <v>170</v>
      </c>
      <c r="D15" s="45">
        <v>11</v>
      </c>
      <c r="E15" s="45">
        <v>99</v>
      </c>
      <c r="F15" s="45">
        <v>181</v>
      </c>
      <c r="G15" s="45">
        <v>52</v>
      </c>
      <c r="H15" s="45">
        <v>382</v>
      </c>
      <c r="I15" s="45">
        <v>108</v>
      </c>
    </row>
    <row r="16" spans="1:9" s="1" customFormat="1" ht="12.6" customHeight="1" x14ac:dyDescent="0.2">
      <c r="A16" s="14" t="s">
        <v>5</v>
      </c>
      <c r="B16" s="43">
        <v>563</v>
      </c>
      <c r="C16" s="43">
        <v>111</v>
      </c>
      <c r="D16" s="43">
        <v>16</v>
      </c>
      <c r="E16" s="43">
        <v>121</v>
      </c>
      <c r="F16" s="43">
        <v>233</v>
      </c>
      <c r="G16" s="43">
        <v>82</v>
      </c>
      <c r="H16" s="43">
        <v>479</v>
      </c>
      <c r="I16" s="43">
        <v>90</v>
      </c>
    </row>
    <row r="17" spans="1:9" s="1" customFormat="1" ht="21" customHeight="1" x14ac:dyDescent="0.2">
      <c r="A17" s="14" t="s">
        <v>59</v>
      </c>
      <c r="B17" s="43">
        <v>445</v>
      </c>
      <c r="C17" s="43">
        <v>111</v>
      </c>
      <c r="D17" s="43">
        <v>16</v>
      </c>
      <c r="E17" s="43">
        <v>86</v>
      </c>
      <c r="F17" s="43">
        <v>181</v>
      </c>
      <c r="G17" s="43">
        <v>51</v>
      </c>
      <c r="H17" s="43">
        <v>230</v>
      </c>
      <c r="I17" s="43">
        <v>77</v>
      </c>
    </row>
    <row r="18" spans="1:9" s="1" customFormat="1" ht="12.6" customHeight="1" x14ac:dyDescent="0.2">
      <c r="A18" s="12" t="s">
        <v>38</v>
      </c>
      <c r="B18" s="45">
        <v>342</v>
      </c>
      <c r="C18" s="45">
        <v>99</v>
      </c>
      <c r="D18" s="45">
        <v>9</v>
      </c>
      <c r="E18" s="45">
        <v>60</v>
      </c>
      <c r="F18" s="45">
        <v>143</v>
      </c>
      <c r="G18" s="45">
        <v>31</v>
      </c>
      <c r="H18" s="45">
        <v>154</v>
      </c>
      <c r="I18" s="45">
        <v>53</v>
      </c>
    </row>
    <row r="19" spans="1:9" s="1" customFormat="1" ht="12.6" customHeight="1" x14ac:dyDescent="0.2">
      <c r="A19" s="14" t="s">
        <v>31</v>
      </c>
      <c r="B19" s="43">
        <v>339</v>
      </c>
      <c r="C19" s="43">
        <v>118</v>
      </c>
      <c r="D19" s="43">
        <v>9</v>
      </c>
      <c r="E19" s="43">
        <v>68</v>
      </c>
      <c r="F19" s="43">
        <v>110</v>
      </c>
      <c r="G19" s="43">
        <v>34</v>
      </c>
      <c r="H19" s="43">
        <v>198</v>
      </c>
      <c r="I19" s="43">
        <v>68</v>
      </c>
    </row>
    <row r="20" spans="1:9" s="1" customFormat="1" ht="12.6" customHeight="1" x14ac:dyDescent="0.2">
      <c r="A20" s="16" t="s">
        <v>60</v>
      </c>
      <c r="B20" s="45">
        <v>197</v>
      </c>
      <c r="C20" s="45">
        <v>38</v>
      </c>
      <c r="D20" s="45">
        <v>5</v>
      </c>
      <c r="E20" s="45">
        <v>46</v>
      </c>
      <c r="F20" s="45">
        <v>75</v>
      </c>
      <c r="G20" s="45">
        <v>33</v>
      </c>
      <c r="H20" s="45">
        <v>95</v>
      </c>
      <c r="I20" s="45">
        <v>41</v>
      </c>
    </row>
    <row r="21" spans="1:9" s="1" customFormat="1" ht="12.6" customHeight="1" x14ac:dyDescent="0.2">
      <c r="A21" s="1" t="s">
        <v>61</v>
      </c>
      <c r="B21" s="43">
        <v>198</v>
      </c>
      <c r="C21" s="43">
        <v>50</v>
      </c>
      <c r="D21" s="43">
        <v>7</v>
      </c>
      <c r="E21" s="43">
        <v>37</v>
      </c>
      <c r="F21" s="43">
        <v>78</v>
      </c>
      <c r="G21" s="43">
        <v>26</v>
      </c>
      <c r="H21" s="43">
        <v>142</v>
      </c>
      <c r="I21" s="43">
        <v>35</v>
      </c>
    </row>
    <row r="22" spans="1:9" s="1" customFormat="1" ht="21" customHeight="1" x14ac:dyDescent="0.2">
      <c r="A22" s="14" t="s">
        <v>62</v>
      </c>
      <c r="B22" s="43">
        <v>131</v>
      </c>
      <c r="C22" s="43">
        <v>40</v>
      </c>
      <c r="D22" s="43">
        <v>2</v>
      </c>
      <c r="E22" s="43">
        <v>32</v>
      </c>
      <c r="F22" s="43">
        <v>40</v>
      </c>
      <c r="G22" s="43">
        <v>17</v>
      </c>
      <c r="H22" s="43">
        <v>74</v>
      </c>
      <c r="I22" s="43">
        <v>17</v>
      </c>
    </row>
    <row r="23" spans="1:9" s="1" customFormat="1" ht="12.6" customHeight="1" x14ac:dyDescent="0.2">
      <c r="A23" s="12" t="s">
        <v>63</v>
      </c>
      <c r="B23" s="45">
        <v>154</v>
      </c>
      <c r="C23" s="45">
        <v>42</v>
      </c>
      <c r="D23" s="45">
        <v>2</v>
      </c>
      <c r="E23" s="45">
        <v>33</v>
      </c>
      <c r="F23" s="45">
        <v>63</v>
      </c>
      <c r="G23" s="45">
        <v>14</v>
      </c>
      <c r="H23" s="45">
        <v>68</v>
      </c>
      <c r="I23" s="45">
        <v>19</v>
      </c>
    </row>
    <row r="24" spans="1:9" s="1" customFormat="1" ht="12.6" customHeight="1" x14ac:dyDescent="0.2">
      <c r="A24" s="14" t="s">
        <v>64</v>
      </c>
      <c r="B24" s="43">
        <v>133</v>
      </c>
      <c r="C24" s="43">
        <v>34</v>
      </c>
      <c r="D24" s="43">
        <v>4</v>
      </c>
      <c r="E24" s="43">
        <v>32</v>
      </c>
      <c r="F24" s="43">
        <v>43</v>
      </c>
      <c r="G24" s="43">
        <v>20</v>
      </c>
      <c r="H24" s="43">
        <v>101</v>
      </c>
      <c r="I24" s="43">
        <v>27</v>
      </c>
    </row>
    <row r="25" spans="1:9" x14ac:dyDescent="0.2">
      <c r="A25" s="16" t="s">
        <v>28</v>
      </c>
      <c r="B25" s="45">
        <v>133</v>
      </c>
      <c r="C25" s="45">
        <v>32</v>
      </c>
      <c r="D25" s="45">
        <v>3</v>
      </c>
      <c r="E25" s="45">
        <v>23</v>
      </c>
      <c r="F25" s="45">
        <v>60</v>
      </c>
      <c r="G25" s="45">
        <v>15</v>
      </c>
      <c r="H25" s="45">
        <v>50</v>
      </c>
      <c r="I25" s="45">
        <v>12</v>
      </c>
    </row>
    <row r="26" spans="1:9" x14ac:dyDescent="0.2">
      <c r="A26" s="14" t="s">
        <v>17</v>
      </c>
      <c r="B26" s="43">
        <v>180</v>
      </c>
      <c r="C26" s="43">
        <v>36</v>
      </c>
      <c r="D26" s="43">
        <v>9</v>
      </c>
      <c r="E26" s="43">
        <v>30</v>
      </c>
      <c r="F26" s="43">
        <v>75</v>
      </c>
      <c r="G26" s="43">
        <v>30</v>
      </c>
      <c r="H26" s="43">
        <v>141</v>
      </c>
      <c r="I26" s="43">
        <v>30</v>
      </c>
    </row>
    <row r="27" spans="1:9" ht="21" customHeight="1" x14ac:dyDescent="0.2">
      <c r="A27" s="14" t="s">
        <v>65</v>
      </c>
      <c r="B27" s="43">
        <v>124</v>
      </c>
      <c r="C27" s="43">
        <v>35</v>
      </c>
      <c r="D27" s="43">
        <v>2</v>
      </c>
      <c r="E27" s="43">
        <v>28</v>
      </c>
      <c r="F27" s="43">
        <v>43</v>
      </c>
      <c r="G27" s="43">
        <v>16</v>
      </c>
      <c r="H27" s="43">
        <v>82</v>
      </c>
      <c r="I27" s="43">
        <v>24</v>
      </c>
    </row>
    <row r="28" spans="1:9" x14ac:dyDescent="0.2">
      <c r="A28" s="12" t="s">
        <v>18</v>
      </c>
      <c r="B28" s="45">
        <v>123</v>
      </c>
      <c r="C28" s="45">
        <v>31</v>
      </c>
      <c r="D28" s="45">
        <v>2</v>
      </c>
      <c r="E28" s="45">
        <v>27</v>
      </c>
      <c r="F28" s="45">
        <v>47</v>
      </c>
      <c r="G28" s="45">
        <v>16</v>
      </c>
      <c r="H28" s="45">
        <v>102</v>
      </c>
      <c r="I28" s="45">
        <v>26</v>
      </c>
    </row>
    <row r="29" spans="1:9" x14ac:dyDescent="0.2">
      <c r="A29" s="47" t="s">
        <v>66</v>
      </c>
      <c r="B29" s="48">
        <v>134</v>
      </c>
      <c r="C29" s="48">
        <v>30</v>
      </c>
      <c r="D29" s="48">
        <v>1</v>
      </c>
      <c r="E29" s="48">
        <v>30</v>
      </c>
      <c r="F29" s="48">
        <v>57</v>
      </c>
      <c r="G29" s="48">
        <v>16</v>
      </c>
      <c r="H29" s="48">
        <v>111</v>
      </c>
      <c r="I29" s="48">
        <v>32</v>
      </c>
    </row>
    <row r="30" spans="1:9" x14ac:dyDescent="0.2">
      <c r="A30" s="12" t="s">
        <v>67</v>
      </c>
      <c r="B30" s="45">
        <v>154</v>
      </c>
      <c r="C30" s="45">
        <v>34</v>
      </c>
      <c r="D30" s="45">
        <v>3</v>
      </c>
      <c r="E30" s="45">
        <v>38</v>
      </c>
      <c r="F30" s="45">
        <v>60</v>
      </c>
      <c r="G30" s="45">
        <v>19</v>
      </c>
      <c r="H30" s="45">
        <v>65</v>
      </c>
      <c r="I30" s="45">
        <v>27</v>
      </c>
    </row>
    <row r="31" spans="1:9" x14ac:dyDescent="0.2">
      <c r="A31" s="47" t="s">
        <v>85</v>
      </c>
      <c r="B31" s="48">
        <v>136</v>
      </c>
      <c r="C31" s="48">
        <v>31</v>
      </c>
      <c r="D31" s="48">
        <v>2</v>
      </c>
      <c r="E31" s="48">
        <v>32</v>
      </c>
      <c r="F31" s="48">
        <v>63</v>
      </c>
      <c r="G31" s="48">
        <v>8</v>
      </c>
      <c r="H31" s="48">
        <v>58</v>
      </c>
      <c r="I31" s="48">
        <v>23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94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89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86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30476</v>
      </c>
      <c r="C12" s="42">
        <v>8219</v>
      </c>
      <c r="D12" s="42">
        <v>825</v>
      </c>
      <c r="E12" s="42">
        <v>5958</v>
      </c>
      <c r="F12" s="42">
        <v>11730</v>
      </c>
      <c r="G12" s="42">
        <v>3744</v>
      </c>
      <c r="H12" s="42">
        <v>14721</v>
      </c>
      <c r="I12" s="42">
        <v>4992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6009</v>
      </c>
      <c r="C14" s="42">
        <v>1422</v>
      </c>
      <c r="D14" s="42">
        <v>155</v>
      </c>
      <c r="E14" s="42">
        <v>1234</v>
      </c>
      <c r="F14" s="42">
        <v>2439</v>
      </c>
      <c r="G14" s="42">
        <v>759</v>
      </c>
      <c r="H14" s="42">
        <v>3513</v>
      </c>
      <c r="I14" s="42">
        <v>1113</v>
      </c>
    </row>
    <row r="15" spans="1:9" s="1" customFormat="1" ht="12.6" customHeight="1" x14ac:dyDescent="0.2">
      <c r="A15" s="14" t="s">
        <v>15</v>
      </c>
      <c r="B15" s="43">
        <v>2936</v>
      </c>
      <c r="C15" s="43">
        <v>681</v>
      </c>
      <c r="D15" s="43">
        <v>80</v>
      </c>
      <c r="E15" s="43">
        <v>597</v>
      </c>
      <c r="F15" s="43">
        <v>1198</v>
      </c>
      <c r="G15" s="43">
        <v>380</v>
      </c>
      <c r="H15" s="43">
        <v>1820</v>
      </c>
      <c r="I15" s="43">
        <v>545</v>
      </c>
    </row>
    <row r="16" spans="1:9" s="1" customFormat="1" ht="12.6" customHeight="1" x14ac:dyDescent="0.2">
      <c r="A16" s="14" t="s">
        <v>14</v>
      </c>
      <c r="B16" s="43">
        <v>1236</v>
      </c>
      <c r="C16" s="43">
        <v>369</v>
      </c>
      <c r="D16" s="43">
        <v>29</v>
      </c>
      <c r="E16" s="43">
        <v>235</v>
      </c>
      <c r="F16" s="43">
        <v>458</v>
      </c>
      <c r="G16" s="43">
        <v>145</v>
      </c>
      <c r="H16" s="43">
        <v>495</v>
      </c>
      <c r="I16" s="43">
        <v>165</v>
      </c>
    </row>
    <row r="17" spans="1:9" s="1" customFormat="1" ht="12.6" customHeight="1" x14ac:dyDescent="0.2">
      <c r="A17" s="14" t="s">
        <v>13</v>
      </c>
      <c r="B17" s="43">
        <v>1837</v>
      </c>
      <c r="C17" s="43">
        <v>372</v>
      </c>
      <c r="D17" s="43">
        <v>46</v>
      </c>
      <c r="E17" s="43">
        <v>402</v>
      </c>
      <c r="F17" s="43">
        <v>783</v>
      </c>
      <c r="G17" s="43">
        <v>234</v>
      </c>
      <c r="H17" s="43">
        <v>1198</v>
      </c>
      <c r="I17" s="43">
        <v>403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6360</v>
      </c>
      <c r="C19" s="42">
        <v>1900</v>
      </c>
      <c r="D19" s="42">
        <v>200</v>
      </c>
      <c r="E19" s="42">
        <v>1254</v>
      </c>
      <c r="F19" s="42">
        <v>2293</v>
      </c>
      <c r="G19" s="42">
        <v>713</v>
      </c>
      <c r="H19" s="42">
        <v>3296</v>
      </c>
      <c r="I19" s="42">
        <v>990</v>
      </c>
    </row>
    <row r="20" spans="1:9" s="1" customFormat="1" ht="12.6" customHeight="1" x14ac:dyDescent="0.2">
      <c r="A20" s="14" t="s">
        <v>16</v>
      </c>
      <c r="B20" s="43">
        <v>3486</v>
      </c>
      <c r="C20" s="43">
        <v>1066</v>
      </c>
      <c r="D20" s="43">
        <v>109</v>
      </c>
      <c r="E20" s="43">
        <v>670</v>
      </c>
      <c r="F20" s="43">
        <v>1265</v>
      </c>
      <c r="G20" s="43">
        <v>376</v>
      </c>
      <c r="H20" s="43">
        <v>1767</v>
      </c>
      <c r="I20" s="43">
        <v>523</v>
      </c>
    </row>
    <row r="21" spans="1:9" s="1" customFormat="1" ht="12.6" customHeight="1" x14ac:dyDescent="0.2">
      <c r="A21" s="14" t="s">
        <v>17</v>
      </c>
      <c r="B21" s="43">
        <v>1131</v>
      </c>
      <c r="C21" s="43">
        <v>315</v>
      </c>
      <c r="D21" s="43">
        <v>32</v>
      </c>
      <c r="E21" s="43">
        <v>229</v>
      </c>
      <c r="F21" s="43">
        <v>399</v>
      </c>
      <c r="G21" s="43">
        <v>156</v>
      </c>
      <c r="H21" s="43">
        <v>622</v>
      </c>
      <c r="I21" s="43">
        <v>173</v>
      </c>
    </row>
    <row r="22" spans="1:9" s="1" customFormat="1" ht="12.6" customHeight="1" x14ac:dyDescent="0.2">
      <c r="A22" s="14" t="s">
        <v>19</v>
      </c>
      <c r="B22" s="43">
        <v>880</v>
      </c>
      <c r="C22" s="43">
        <v>251</v>
      </c>
      <c r="D22" s="43">
        <v>27</v>
      </c>
      <c r="E22" s="43">
        <v>178</v>
      </c>
      <c r="F22" s="43">
        <v>333</v>
      </c>
      <c r="G22" s="43">
        <v>91</v>
      </c>
      <c r="H22" s="43">
        <v>363</v>
      </c>
      <c r="I22" s="43">
        <v>155</v>
      </c>
    </row>
    <row r="23" spans="1:9" s="1" customFormat="1" ht="12.6" customHeight="1" x14ac:dyDescent="0.2">
      <c r="A23" s="14" t="s">
        <v>18</v>
      </c>
      <c r="B23" s="43">
        <v>620</v>
      </c>
      <c r="C23" s="43">
        <v>186</v>
      </c>
      <c r="D23" s="43">
        <v>24</v>
      </c>
      <c r="E23" s="43">
        <v>138</v>
      </c>
      <c r="F23" s="43">
        <v>199</v>
      </c>
      <c r="G23" s="43">
        <v>73</v>
      </c>
      <c r="H23" s="43">
        <v>422</v>
      </c>
      <c r="I23" s="43">
        <v>107</v>
      </c>
    </row>
    <row r="24" spans="1:9" s="1" customFormat="1" ht="12.6" customHeight="1" x14ac:dyDescent="0.2">
      <c r="A24" s="15" t="s">
        <v>2</v>
      </c>
      <c r="B24" s="43">
        <v>243</v>
      </c>
      <c r="C24" s="43">
        <v>82</v>
      </c>
      <c r="D24" s="43">
        <v>8</v>
      </c>
      <c r="E24" s="43">
        <v>39</v>
      </c>
      <c r="F24" s="43">
        <v>97</v>
      </c>
      <c r="G24" s="43">
        <v>17</v>
      </c>
      <c r="H24" s="43">
        <v>122</v>
      </c>
      <c r="I24" s="43">
        <v>32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4044</v>
      </c>
      <c r="C26" s="42">
        <v>1012</v>
      </c>
      <c r="D26" s="42">
        <v>86</v>
      </c>
      <c r="E26" s="42">
        <v>764</v>
      </c>
      <c r="F26" s="42">
        <v>1630</v>
      </c>
      <c r="G26" s="42">
        <v>552</v>
      </c>
      <c r="H26" s="42">
        <v>1808</v>
      </c>
      <c r="I26" s="42">
        <v>1548</v>
      </c>
    </row>
    <row r="27" spans="1:9" s="1" customFormat="1" ht="12.6" customHeight="1" x14ac:dyDescent="0.2">
      <c r="A27" s="14" t="s">
        <v>23</v>
      </c>
      <c r="B27" s="43">
        <v>725</v>
      </c>
      <c r="C27" s="43">
        <v>173</v>
      </c>
      <c r="D27" s="43">
        <v>16</v>
      </c>
      <c r="E27" s="43">
        <v>141</v>
      </c>
      <c r="F27" s="43">
        <v>277</v>
      </c>
      <c r="G27" s="43">
        <v>118</v>
      </c>
      <c r="H27" s="43">
        <v>422</v>
      </c>
      <c r="I27" s="43">
        <v>133</v>
      </c>
    </row>
    <row r="28" spans="1:9" s="1" customFormat="1" ht="12.6" customHeight="1" x14ac:dyDescent="0.2">
      <c r="A28" s="14" t="s">
        <v>22</v>
      </c>
      <c r="B28" s="43">
        <v>924</v>
      </c>
      <c r="C28" s="43">
        <v>241</v>
      </c>
      <c r="D28" s="43">
        <v>14</v>
      </c>
      <c r="E28" s="43">
        <v>170</v>
      </c>
      <c r="F28" s="43">
        <v>357</v>
      </c>
      <c r="G28" s="43">
        <v>142</v>
      </c>
      <c r="H28" s="43">
        <v>460</v>
      </c>
      <c r="I28" s="43">
        <v>179</v>
      </c>
    </row>
    <row r="29" spans="1:9" s="1" customFormat="1" ht="12.6" customHeight="1" x14ac:dyDescent="0.2">
      <c r="A29" s="14" t="s">
        <v>21</v>
      </c>
      <c r="B29" s="43">
        <v>2395</v>
      </c>
      <c r="C29" s="43">
        <v>598</v>
      </c>
      <c r="D29" s="43">
        <v>56</v>
      </c>
      <c r="E29" s="43">
        <v>453</v>
      </c>
      <c r="F29" s="43">
        <v>996</v>
      </c>
      <c r="G29" s="43">
        <v>292</v>
      </c>
      <c r="H29" s="43">
        <v>926</v>
      </c>
      <c r="I29" s="43">
        <v>347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6240</v>
      </c>
      <c r="C31" s="42">
        <v>1551</v>
      </c>
      <c r="D31" s="42">
        <v>157</v>
      </c>
      <c r="E31" s="42">
        <v>1203</v>
      </c>
      <c r="F31" s="42">
        <v>2467</v>
      </c>
      <c r="G31" s="42">
        <v>862</v>
      </c>
      <c r="H31" s="42">
        <v>2708</v>
      </c>
      <c r="I31" s="42">
        <v>889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3801</v>
      </c>
      <c r="C33" s="42">
        <v>1083</v>
      </c>
      <c r="D33" s="42">
        <v>118</v>
      </c>
      <c r="E33" s="42">
        <v>740</v>
      </c>
      <c r="F33" s="42">
        <v>1457</v>
      </c>
      <c r="G33" s="42">
        <v>403</v>
      </c>
      <c r="H33" s="42">
        <v>1600</v>
      </c>
      <c r="I33" s="42">
        <v>634</v>
      </c>
    </row>
    <row r="34" spans="1:9" s="1" customFormat="1" ht="12.6" customHeight="1" x14ac:dyDescent="0.2">
      <c r="A34" s="14" t="s">
        <v>26</v>
      </c>
      <c r="B34" s="43">
        <v>120</v>
      </c>
      <c r="C34" s="43">
        <v>43</v>
      </c>
      <c r="D34" s="43">
        <v>2</v>
      </c>
      <c r="E34" s="43">
        <v>28</v>
      </c>
      <c r="F34" s="43">
        <v>34</v>
      </c>
      <c r="G34" s="43">
        <v>13</v>
      </c>
      <c r="H34" s="43">
        <v>50</v>
      </c>
      <c r="I34" s="43">
        <v>16</v>
      </c>
    </row>
    <row r="35" spans="1:9" s="1" customFormat="1" ht="12.6" customHeight="1" x14ac:dyDescent="0.2">
      <c r="A35" s="14" t="s">
        <v>28</v>
      </c>
      <c r="B35" s="43">
        <v>251</v>
      </c>
      <c r="C35" s="43">
        <v>54</v>
      </c>
      <c r="D35" s="43">
        <v>10</v>
      </c>
      <c r="E35" s="43">
        <v>43</v>
      </c>
      <c r="F35" s="43">
        <v>119</v>
      </c>
      <c r="G35" s="43">
        <v>25</v>
      </c>
      <c r="H35" s="43">
        <v>79</v>
      </c>
      <c r="I35" s="43">
        <v>45</v>
      </c>
    </row>
    <row r="36" spans="1:9" s="1" customFormat="1" ht="12.6" customHeight="1" x14ac:dyDescent="0.2">
      <c r="A36" s="14" t="s">
        <v>40</v>
      </c>
      <c r="B36" s="43">
        <v>178</v>
      </c>
      <c r="C36" s="43">
        <v>54</v>
      </c>
      <c r="D36" s="43">
        <v>10</v>
      </c>
      <c r="E36" s="43">
        <v>38</v>
      </c>
      <c r="F36" s="43">
        <v>62</v>
      </c>
      <c r="G36" s="43">
        <v>14</v>
      </c>
      <c r="H36" s="43">
        <v>81</v>
      </c>
      <c r="I36" s="43">
        <v>31</v>
      </c>
    </row>
    <row r="37" spans="1:9" s="1" customFormat="1" ht="12.6" customHeight="1" x14ac:dyDescent="0.2">
      <c r="A37" s="14" t="s">
        <v>41</v>
      </c>
      <c r="B37" s="43">
        <v>47</v>
      </c>
      <c r="C37" s="43">
        <v>17</v>
      </c>
      <c r="D37" s="43">
        <v>1</v>
      </c>
      <c r="E37" s="43">
        <v>13</v>
      </c>
      <c r="F37" s="43">
        <v>12</v>
      </c>
      <c r="G37" s="43">
        <v>4</v>
      </c>
      <c r="H37" s="43">
        <v>19</v>
      </c>
      <c r="I37" s="43">
        <v>8</v>
      </c>
    </row>
    <row r="38" spans="1:9" s="1" customFormat="1" ht="12.6" customHeight="1" x14ac:dyDescent="0.2">
      <c r="A38" s="14" t="s">
        <v>38</v>
      </c>
      <c r="B38" s="43">
        <v>1803</v>
      </c>
      <c r="C38" s="43">
        <v>468</v>
      </c>
      <c r="D38" s="43">
        <v>56</v>
      </c>
      <c r="E38" s="43">
        <v>368</v>
      </c>
      <c r="F38" s="43">
        <v>717</v>
      </c>
      <c r="G38" s="43">
        <v>194</v>
      </c>
      <c r="H38" s="43">
        <v>661</v>
      </c>
      <c r="I38" s="43">
        <v>274</v>
      </c>
    </row>
    <row r="39" spans="1:9" s="1" customFormat="1" ht="12.6" customHeight="1" x14ac:dyDescent="0.2">
      <c r="A39" s="14" t="s">
        <v>27</v>
      </c>
      <c r="B39" s="43">
        <v>579</v>
      </c>
      <c r="C39" s="43">
        <v>219</v>
      </c>
      <c r="D39" s="43">
        <v>12</v>
      </c>
      <c r="E39" s="43">
        <v>93</v>
      </c>
      <c r="F39" s="43">
        <v>186</v>
      </c>
      <c r="G39" s="43">
        <v>69</v>
      </c>
      <c r="H39" s="43">
        <v>316</v>
      </c>
      <c r="I39" s="43">
        <v>118</v>
      </c>
    </row>
    <row r="40" spans="1:9" s="1" customFormat="1" ht="12.6" customHeight="1" x14ac:dyDescent="0.2">
      <c r="A40" s="14" t="s">
        <v>29</v>
      </c>
      <c r="B40" s="43">
        <v>823</v>
      </c>
      <c r="C40" s="43">
        <v>228</v>
      </c>
      <c r="D40" s="43">
        <v>27</v>
      </c>
      <c r="E40" s="43">
        <v>157</v>
      </c>
      <c r="F40" s="43">
        <v>327</v>
      </c>
      <c r="G40" s="43">
        <v>84</v>
      </c>
      <c r="H40" s="43">
        <v>394</v>
      </c>
      <c r="I40" s="43">
        <v>142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2852</v>
      </c>
      <c r="C42" s="42">
        <v>971</v>
      </c>
      <c r="D42" s="42">
        <v>76</v>
      </c>
      <c r="E42" s="42">
        <v>543</v>
      </c>
      <c r="F42" s="42">
        <v>994</v>
      </c>
      <c r="G42" s="42">
        <v>268</v>
      </c>
      <c r="H42" s="42">
        <v>1219</v>
      </c>
      <c r="I42" s="42">
        <v>505</v>
      </c>
    </row>
    <row r="43" spans="1:9" s="1" customFormat="1" ht="12.6" customHeight="1" x14ac:dyDescent="0.2">
      <c r="A43" s="14" t="s">
        <v>31</v>
      </c>
      <c r="B43" s="43">
        <v>1427</v>
      </c>
      <c r="C43" s="43">
        <v>494</v>
      </c>
      <c r="D43" s="43">
        <v>36</v>
      </c>
      <c r="E43" s="43">
        <v>271</v>
      </c>
      <c r="F43" s="43">
        <v>497</v>
      </c>
      <c r="G43" s="43">
        <v>129</v>
      </c>
      <c r="H43" s="43">
        <v>661</v>
      </c>
      <c r="I43" s="43">
        <v>275</v>
      </c>
    </row>
    <row r="44" spans="1:9" s="1" customFormat="1" ht="12.6" customHeight="1" x14ac:dyDescent="0.2">
      <c r="A44" s="14" t="s">
        <v>1</v>
      </c>
      <c r="B44" s="43">
        <v>116</v>
      </c>
      <c r="C44" s="43">
        <v>47</v>
      </c>
      <c r="D44" s="43">
        <v>3</v>
      </c>
      <c r="E44" s="43">
        <v>27</v>
      </c>
      <c r="F44" s="43">
        <v>35</v>
      </c>
      <c r="G44" s="43">
        <v>4</v>
      </c>
      <c r="H44" s="43">
        <v>49</v>
      </c>
      <c r="I44" s="43">
        <v>19</v>
      </c>
    </row>
    <row r="45" spans="1:9" s="1" customFormat="1" ht="12.6" customHeight="1" x14ac:dyDescent="0.2">
      <c r="A45" s="14" t="s">
        <v>34</v>
      </c>
      <c r="B45" s="43">
        <v>590</v>
      </c>
      <c r="C45" s="43">
        <v>192</v>
      </c>
      <c r="D45" s="43">
        <v>13</v>
      </c>
      <c r="E45" s="43">
        <v>108</v>
      </c>
      <c r="F45" s="43">
        <v>217</v>
      </c>
      <c r="G45" s="43">
        <v>60</v>
      </c>
      <c r="H45" s="43">
        <v>229</v>
      </c>
      <c r="I45" s="43">
        <v>85</v>
      </c>
    </row>
    <row r="46" spans="1:9" s="1" customFormat="1" ht="12.6" customHeight="1" x14ac:dyDescent="0.2">
      <c r="A46" s="14" t="s">
        <v>33</v>
      </c>
      <c r="B46" s="43">
        <v>131</v>
      </c>
      <c r="C46" s="43">
        <v>53</v>
      </c>
      <c r="D46" s="43">
        <v>6</v>
      </c>
      <c r="E46" s="43">
        <v>23</v>
      </c>
      <c r="F46" s="43">
        <v>35</v>
      </c>
      <c r="G46" s="43">
        <v>14</v>
      </c>
      <c r="H46" s="43">
        <v>55</v>
      </c>
      <c r="I46" s="43">
        <v>30</v>
      </c>
    </row>
    <row r="47" spans="1:9" s="1" customFormat="1" ht="12.6" customHeight="1" x14ac:dyDescent="0.2">
      <c r="A47" s="14" t="s">
        <v>32</v>
      </c>
      <c r="B47" s="43">
        <v>137</v>
      </c>
      <c r="C47" s="43">
        <v>53</v>
      </c>
      <c r="D47" s="43">
        <v>4</v>
      </c>
      <c r="E47" s="43">
        <v>26</v>
      </c>
      <c r="F47" s="43">
        <v>44</v>
      </c>
      <c r="G47" s="43">
        <v>10</v>
      </c>
      <c r="H47" s="43">
        <v>62</v>
      </c>
      <c r="I47" s="43">
        <v>24</v>
      </c>
    </row>
    <row r="48" spans="1:9" s="1" customFormat="1" ht="12.6" customHeight="1" x14ac:dyDescent="0.2">
      <c r="A48" s="14" t="s">
        <v>35</v>
      </c>
      <c r="B48" s="43">
        <v>451</v>
      </c>
      <c r="C48" s="43">
        <v>132</v>
      </c>
      <c r="D48" s="43">
        <v>14</v>
      </c>
      <c r="E48" s="43">
        <v>88</v>
      </c>
      <c r="F48" s="43">
        <v>166</v>
      </c>
      <c r="G48" s="43">
        <v>51</v>
      </c>
      <c r="H48" s="43">
        <v>163</v>
      </c>
      <c r="I48" s="43">
        <v>72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1170</v>
      </c>
      <c r="C50" s="42">
        <v>280</v>
      </c>
      <c r="D50" s="42">
        <v>33</v>
      </c>
      <c r="E50" s="42">
        <v>220</v>
      </c>
      <c r="F50" s="42">
        <v>450</v>
      </c>
      <c r="G50" s="42">
        <v>187</v>
      </c>
      <c r="H50" s="42">
        <v>579</v>
      </c>
      <c r="I50" s="42">
        <v>202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3" t="s">
        <v>90</v>
      </c>
      <c r="B53" s="53"/>
      <c r="C53" s="53"/>
      <c r="D53" s="53"/>
      <c r="E53" s="53"/>
      <c r="F53" s="53"/>
      <c r="G53" s="53"/>
      <c r="H53" s="53"/>
      <c r="I53" s="53"/>
    </row>
    <row r="54" spans="1:9" s="1" customFormat="1" ht="12.75" customHeight="1" x14ac:dyDescent="0.2">
      <c r="A54" s="53"/>
      <c r="B54" s="53"/>
      <c r="C54" s="53"/>
      <c r="D54" s="53"/>
      <c r="E54" s="53"/>
      <c r="F54" s="53"/>
      <c r="G54" s="53"/>
      <c r="H54" s="53"/>
      <c r="I54" s="53"/>
    </row>
    <row r="55" spans="1:9" s="1" customFormat="1" ht="12.75" customHeight="1" x14ac:dyDescent="0.2">
      <c r="A55" s="5" t="s">
        <v>91</v>
      </c>
      <c r="B55" s="51"/>
      <c r="C55" s="51"/>
      <c r="D55" s="51"/>
      <c r="E55" s="51"/>
      <c r="F55" s="51"/>
      <c r="G55" s="51"/>
      <c r="H55" s="51"/>
      <c r="I55" s="51"/>
    </row>
    <row r="56" spans="1:9" s="1" customFormat="1" ht="12.75" customHeight="1" x14ac:dyDescent="0.2">
      <c r="A56" s="5" t="s">
        <v>87</v>
      </c>
      <c r="B56" s="10"/>
      <c r="C56" s="10"/>
      <c r="D56" s="10"/>
      <c r="E56" s="10"/>
      <c r="F56" s="9"/>
      <c r="G56" s="5"/>
      <c r="H56" s="5"/>
      <c r="I56" s="5"/>
    </row>
    <row r="57" spans="1:9" s="1" customFormat="1" ht="12.75" customHeight="1" x14ac:dyDescent="0.2">
      <c r="A57" s="5" t="s">
        <v>88</v>
      </c>
      <c r="B57" s="11"/>
      <c r="C57" s="11"/>
      <c r="D57" s="11"/>
      <c r="E57" s="11"/>
      <c r="F57" s="11"/>
      <c r="G57" s="5"/>
      <c r="H57" s="5"/>
      <c r="I57" s="5"/>
    </row>
    <row r="58" spans="1:9" s="1" customFormat="1" ht="12.75" customHeight="1" x14ac:dyDescent="0.2">
      <c r="A58" s="6"/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11" t="s">
        <v>93</v>
      </c>
      <c r="B59" s="5"/>
      <c r="C59" s="5"/>
      <c r="D59" s="5"/>
      <c r="E59" s="5"/>
      <c r="F59" s="5"/>
      <c r="G59" s="5"/>
      <c r="H59" s="5"/>
      <c r="I59" s="5"/>
    </row>
    <row r="60" spans="1:9" s="1" customFormat="1" ht="12.75" customHeight="1" x14ac:dyDescent="0.2">
      <c r="A60" s="11" t="s">
        <v>98</v>
      </c>
      <c r="B60" s="5"/>
      <c r="C60" s="5"/>
      <c r="D60" s="5"/>
      <c r="E60" s="5"/>
      <c r="F60" s="5"/>
      <c r="G60" s="5"/>
      <c r="H60" s="5"/>
      <c r="I60" s="5"/>
    </row>
    <row r="61" spans="1:9" s="1" customFormat="1" ht="12.75" customHeight="1" x14ac:dyDescent="0.2">
      <c r="A61" s="34" t="s">
        <v>50</v>
      </c>
      <c r="B61" s="5"/>
      <c r="C61" s="5"/>
      <c r="D61" s="5"/>
      <c r="E61" s="5"/>
      <c r="F61" s="5"/>
      <c r="G61" s="5"/>
      <c r="H61" s="5"/>
      <c r="I61" s="5"/>
    </row>
    <row r="62" spans="1:9" ht="12.75" customHeight="1" x14ac:dyDescent="0.2"/>
    <row r="63" spans="1:9" ht="12.75" customHeight="1" x14ac:dyDescent="0.2"/>
    <row r="64" spans="1:9" s="1" customFormat="1" ht="12.6" customHeight="1" x14ac:dyDescent="0.2">
      <c r="B64" s="10"/>
      <c r="C64" s="10"/>
      <c r="D64" s="10"/>
      <c r="E64" s="10"/>
      <c r="F64" s="9"/>
      <c r="G64" s="5"/>
      <c r="H64" s="5"/>
      <c r="I64" s="5"/>
    </row>
  </sheetData>
  <mergeCells count="1">
    <mergeCell ref="A53:I5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94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89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92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1881</v>
      </c>
      <c r="C12" s="43">
        <v>492</v>
      </c>
      <c r="D12" s="43">
        <v>47</v>
      </c>
      <c r="E12" s="43">
        <v>332</v>
      </c>
      <c r="F12" s="43">
        <v>714</v>
      </c>
      <c r="G12" s="43">
        <v>296</v>
      </c>
      <c r="H12" s="43">
        <v>1088</v>
      </c>
      <c r="I12" s="43">
        <v>321</v>
      </c>
    </row>
    <row r="13" spans="1:9" s="1" customFormat="1" ht="12.6" customHeight="1" x14ac:dyDescent="0.2">
      <c r="A13" s="12" t="s">
        <v>13</v>
      </c>
      <c r="B13" s="45">
        <v>859</v>
      </c>
      <c r="C13" s="45">
        <v>171</v>
      </c>
      <c r="D13" s="45">
        <v>22</v>
      </c>
      <c r="E13" s="45">
        <v>204</v>
      </c>
      <c r="F13" s="45">
        <v>368</v>
      </c>
      <c r="G13" s="45">
        <v>94</v>
      </c>
      <c r="H13" s="45">
        <v>571</v>
      </c>
      <c r="I13" s="45">
        <v>182</v>
      </c>
    </row>
    <row r="14" spans="1:9" s="1" customFormat="1" ht="12.6" customHeight="1" x14ac:dyDescent="0.2">
      <c r="A14" s="14" t="s">
        <v>37</v>
      </c>
      <c r="B14" s="43">
        <v>684</v>
      </c>
      <c r="C14" s="43">
        <v>159</v>
      </c>
      <c r="D14" s="43">
        <v>15</v>
      </c>
      <c r="E14" s="43">
        <v>135</v>
      </c>
      <c r="F14" s="43">
        <v>263</v>
      </c>
      <c r="G14" s="43">
        <v>112</v>
      </c>
      <c r="H14" s="43">
        <v>397</v>
      </c>
      <c r="I14" s="43">
        <v>122</v>
      </c>
    </row>
    <row r="15" spans="1:9" s="1" customFormat="1" ht="12.6" customHeight="1" x14ac:dyDescent="0.2">
      <c r="A15" s="16" t="s">
        <v>16</v>
      </c>
      <c r="B15" s="45">
        <v>560</v>
      </c>
      <c r="C15" s="45">
        <v>156</v>
      </c>
      <c r="D15" s="45">
        <v>13</v>
      </c>
      <c r="E15" s="45">
        <v>109</v>
      </c>
      <c r="F15" s="45">
        <v>215</v>
      </c>
      <c r="G15" s="45">
        <v>67</v>
      </c>
      <c r="H15" s="45">
        <v>399</v>
      </c>
      <c r="I15" s="45">
        <v>103</v>
      </c>
    </row>
    <row r="16" spans="1:9" s="1" customFormat="1" ht="12.6" customHeight="1" x14ac:dyDescent="0.2">
      <c r="A16" s="14" t="s">
        <v>5</v>
      </c>
      <c r="B16" s="43">
        <v>555</v>
      </c>
      <c r="C16" s="43">
        <v>120</v>
      </c>
      <c r="D16" s="43">
        <v>16</v>
      </c>
      <c r="E16" s="43">
        <v>100</v>
      </c>
      <c r="F16" s="43">
        <v>245</v>
      </c>
      <c r="G16" s="43">
        <v>74</v>
      </c>
      <c r="H16" s="43">
        <v>441</v>
      </c>
      <c r="I16" s="43">
        <v>114</v>
      </c>
    </row>
    <row r="17" spans="1:9" s="1" customFormat="1" ht="21" customHeight="1" x14ac:dyDescent="0.2">
      <c r="A17" s="14" t="s">
        <v>59</v>
      </c>
      <c r="B17" s="43">
        <v>473</v>
      </c>
      <c r="C17" s="43">
        <v>106</v>
      </c>
      <c r="D17" s="43">
        <v>13</v>
      </c>
      <c r="E17" s="43">
        <v>88</v>
      </c>
      <c r="F17" s="43">
        <v>210</v>
      </c>
      <c r="G17" s="43">
        <v>56</v>
      </c>
      <c r="H17" s="43">
        <v>211</v>
      </c>
      <c r="I17" s="43">
        <v>65</v>
      </c>
    </row>
    <row r="18" spans="1:9" s="1" customFormat="1" ht="12.6" customHeight="1" x14ac:dyDescent="0.2">
      <c r="A18" s="12" t="s">
        <v>38</v>
      </c>
      <c r="B18" s="45">
        <v>294</v>
      </c>
      <c r="C18" s="45">
        <v>79</v>
      </c>
      <c r="D18" s="45">
        <v>11</v>
      </c>
      <c r="E18" s="45">
        <v>64</v>
      </c>
      <c r="F18" s="45">
        <v>117</v>
      </c>
      <c r="G18" s="45">
        <v>23</v>
      </c>
      <c r="H18" s="45">
        <v>123</v>
      </c>
      <c r="I18" s="45">
        <v>45</v>
      </c>
    </row>
    <row r="19" spans="1:9" s="1" customFormat="1" ht="12.6" customHeight="1" x14ac:dyDescent="0.2">
      <c r="A19" s="14" t="s">
        <v>31</v>
      </c>
      <c r="B19" s="43">
        <v>312</v>
      </c>
      <c r="C19" s="43">
        <v>107</v>
      </c>
      <c r="D19" s="43">
        <v>5</v>
      </c>
      <c r="E19" s="43">
        <v>59</v>
      </c>
      <c r="F19" s="43">
        <v>108</v>
      </c>
      <c r="G19" s="43">
        <v>33</v>
      </c>
      <c r="H19" s="43">
        <v>179</v>
      </c>
      <c r="I19" s="43">
        <v>54</v>
      </c>
    </row>
    <row r="20" spans="1:9" s="1" customFormat="1" ht="12.6" customHeight="1" x14ac:dyDescent="0.2">
      <c r="A20" s="16" t="s">
        <v>60</v>
      </c>
      <c r="B20" s="45">
        <v>207</v>
      </c>
      <c r="C20" s="45">
        <v>48</v>
      </c>
      <c r="D20" s="45">
        <v>11</v>
      </c>
      <c r="E20" s="45">
        <v>33</v>
      </c>
      <c r="F20" s="45">
        <v>74</v>
      </c>
      <c r="G20" s="45">
        <v>41</v>
      </c>
      <c r="H20" s="45">
        <v>102</v>
      </c>
      <c r="I20" s="45">
        <v>31</v>
      </c>
    </row>
    <row r="21" spans="1:9" s="1" customFormat="1" ht="12.6" customHeight="1" x14ac:dyDescent="0.2">
      <c r="A21" s="1" t="s">
        <v>61</v>
      </c>
      <c r="B21" s="43">
        <v>202</v>
      </c>
      <c r="C21" s="43">
        <v>43</v>
      </c>
      <c r="D21" s="43">
        <v>6</v>
      </c>
      <c r="E21" s="43">
        <v>41</v>
      </c>
      <c r="F21" s="43">
        <v>88</v>
      </c>
      <c r="G21" s="43">
        <v>24</v>
      </c>
      <c r="H21" s="43">
        <v>127</v>
      </c>
      <c r="I21" s="43">
        <v>32</v>
      </c>
    </row>
    <row r="22" spans="1:9" s="1" customFormat="1" ht="21" customHeight="1" x14ac:dyDescent="0.2">
      <c r="A22" s="14" t="s">
        <v>62</v>
      </c>
      <c r="B22" s="43">
        <v>168</v>
      </c>
      <c r="C22" s="43">
        <v>54</v>
      </c>
      <c r="D22" s="43">
        <v>2</v>
      </c>
      <c r="E22" s="43">
        <v>30</v>
      </c>
      <c r="F22" s="43">
        <v>64</v>
      </c>
      <c r="G22" s="43">
        <v>18</v>
      </c>
      <c r="H22" s="43">
        <v>54</v>
      </c>
      <c r="I22" s="43">
        <v>18</v>
      </c>
    </row>
    <row r="23" spans="1:9" s="1" customFormat="1" ht="12.6" customHeight="1" x14ac:dyDescent="0.2">
      <c r="A23" s="12" t="s">
        <v>63</v>
      </c>
      <c r="B23" s="45">
        <v>142</v>
      </c>
      <c r="C23" s="45">
        <v>46</v>
      </c>
      <c r="D23" s="45">
        <v>4</v>
      </c>
      <c r="E23" s="45">
        <v>24</v>
      </c>
      <c r="F23" s="45">
        <v>49</v>
      </c>
      <c r="G23" s="45">
        <v>19</v>
      </c>
      <c r="H23" s="45">
        <v>79</v>
      </c>
      <c r="I23" s="45">
        <v>28</v>
      </c>
    </row>
    <row r="24" spans="1:9" s="1" customFormat="1" ht="12.6" customHeight="1" x14ac:dyDescent="0.2">
      <c r="A24" s="14" t="s">
        <v>64</v>
      </c>
      <c r="B24" s="43">
        <v>129</v>
      </c>
      <c r="C24" s="43">
        <v>43</v>
      </c>
      <c r="D24" s="43">
        <v>4</v>
      </c>
      <c r="E24" s="43">
        <v>20</v>
      </c>
      <c r="F24" s="43">
        <v>46</v>
      </c>
      <c r="G24" s="43">
        <v>16</v>
      </c>
      <c r="H24" s="43">
        <v>93</v>
      </c>
      <c r="I24" s="43">
        <v>25</v>
      </c>
    </row>
    <row r="25" spans="1:9" x14ac:dyDescent="0.2">
      <c r="A25" s="16" t="s">
        <v>28</v>
      </c>
      <c r="B25" s="45">
        <v>108</v>
      </c>
      <c r="C25" s="45">
        <v>23</v>
      </c>
      <c r="D25" s="45">
        <v>5</v>
      </c>
      <c r="E25" s="45">
        <v>16</v>
      </c>
      <c r="F25" s="45">
        <v>57</v>
      </c>
      <c r="G25" s="45">
        <v>7</v>
      </c>
      <c r="H25" s="45">
        <v>47</v>
      </c>
      <c r="I25" s="45">
        <v>24</v>
      </c>
    </row>
    <row r="26" spans="1:9" x14ac:dyDescent="0.2">
      <c r="A26" s="14" t="s">
        <v>17</v>
      </c>
      <c r="B26" s="43">
        <v>155</v>
      </c>
      <c r="C26" s="43">
        <v>43</v>
      </c>
      <c r="D26" s="43">
        <v>5</v>
      </c>
      <c r="E26" s="43">
        <v>25</v>
      </c>
      <c r="F26" s="43">
        <v>50</v>
      </c>
      <c r="G26" s="43">
        <v>32</v>
      </c>
      <c r="H26" s="43">
        <v>115</v>
      </c>
      <c r="I26" s="43">
        <v>27</v>
      </c>
    </row>
    <row r="27" spans="1:9" ht="21" customHeight="1" x14ac:dyDescent="0.2">
      <c r="A27" s="14" t="s">
        <v>65</v>
      </c>
      <c r="B27" s="43">
        <v>103</v>
      </c>
      <c r="C27" s="43">
        <v>32</v>
      </c>
      <c r="D27" s="43">
        <v>4</v>
      </c>
      <c r="E27" s="43">
        <v>21</v>
      </c>
      <c r="F27" s="43">
        <v>33</v>
      </c>
      <c r="G27" s="43">
        <v>13</v>
      </c>
      <c r="H27" s="43">
        <v>67</v>
      </c>
      <c r="I27" s="43">
        <v>24</v>
      </c>
    </row>
    <row r="28" spans="1:9" x14ac:dyDescent="0.2">
      <c r="A28" s="12" t="s">
        <v>18</v>
      </c>
      <c r="B28" s="45">
        <v>138</v>
      </c>
      <c r="C28" s="45">
        <v>37</v>
      </c>
      <c r="D28" s="45">
        <v>4</v>
      </c>
      <c r="E28" s="45">
        <v>40</v>
      </c>
      <c r="F28" s="45">
        <v>39</v>
      </c>
      <c r="G28" s="45">
        <v>18</v>
      </c>
      <c r="H28" s="45">
        <v>97</v>
      </c>
      <c r="I28" s="45">
        <v>24</v>
      </c>
    </row>
    <row r="29" spans="1:9" x14ac:dyDescent="0.2">
      <c r="A29" s="47" t="s">
        <v>66</v>
      </c>
      <c r="B29" s="48">
        <v>131</v>
      </c>
      <c r="C29" s="48">
        <v>21</v>
      </c>
      <c r="D29" s="48">
        <v>1</v>
      </c>
      <c r="E29" s="48">
        <v>30</v>
      </c>
      <c r="F29" s="48">
        <v>55</v>
      </c>
      <c r="G29" s="48">
        <v>24</v>
      </c>
      <c r="H29" s="48">
        <v>96</v>
      </c>
      <c r="I29" s="48">
        <v>25</v>
      </c>
    </row>
    <row r="30" spans="1:9" x14ac:dyDescent="0.2">
      <c r="A30" s="12" t="s">
        <v>67</v>
      </c>
      <c r="B30" s="45">
        <v>162</v>
      </c>
      <c r="C30" s="45">
        <v>48</v>
      </c>
      <c r="D30" s="45">
        <v>1</v>
      </c>
      <c r="E30" s="45">
        <v>29</v>
      </c>
      <c r="F30" s="45">
        <v>63</v>
      </c>
      <c r="G30" s="45">
        <v>21</v>
      </c>
      <c r="H30" s="45">
        <v>64</v>
      </c>
      <c r="I30" s="45">
        <v>19</v>
      </c>
    </row>
    <row r="31" spans="1:9" x14ac:dyDescent="0.2">
      <c r="A31" s="47" t="s">
        <v>85</v>
      </c>
      <c r="B31" s="48">
        <v>121</v>
      </c>
      <c r="C31" s="48">
        <v>30</v>
      </c>
      <c r="D31" s="48">
        <v>2</v>
      </c>
      <c r="E31" s="48">
        <v>24</v>
      </c>
      <c r="F31" s="48">
        <v>52</v>
      </c>
      <c r="G31" s="48">
        <v>13</v>
      </c>
      <c r="H31" s="48">
        <v>57</v>
      </c>
      <c r="I31" s="48">
        <v>19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3" t="s">
        <v>90</v>
      </c>
      <c r="B34" s="53"/>
      <c r="C34" s="53"/>
      <c r="D34" s="53"/>
      <c r="E34" s="53"/>
      <c r="F34" s="53"/>
      <c r="G34" s="53"/>
      <c r="H34" s="53"/>
      <c r="I34" s="53"/>
    </row>
    <row r="35" spans="1:9" s="1" customFormat="1" ht="12.75" customHeight="1" x14ac:dyDescent="0.2">
      <c r="A35" s="53"/>
      <c r="B35" s="53"/>
      <c r="C35" s="53"/>
      <c r="D35" s="53"/>
      <c r="E35" s="53"/>
      <c r="F35" s="53"/>
      <c r="G35" s="53"/>
      <c r="H35" s="53"/>
      <c r="I35" s="53"/>
    </row>
    <row r="36" spans="1:9" s="1" customFormat="1" ht="12.75" customHeight="1" x14ac:dyDescent="0.2">
      <c r="A36" s="5" t="s">
        <v>91</v>
      </c>
      <c r="B36" s="51"/>
      <c r="C36" s="51"/>
      <c r="D36" s="51"/>
      <c r="E36" s="51"/>
      <c r="F36" s="51"/>
      <c r="G36" s="51"/>
      <c r="H36" s="51"/>
      <c r="I36" s="51"/>
    </row>
    <row r="37" spans="1:9" s="1" customFormat="1" ht="12.75" customHeight="1" x14ac:dyDescent="0.2">
      <c r="A37" s="5" t="s">
        <v>87</v>
      </c>
      <c r="B37" s="10"/>
      <c r="C37" s="10"/>
      <c r="D37" s="10"/>
      <c r="E37" s="10"/>
      <c r="F37" s="9"/>
      <c r="G37" s="5"/>
      <c r="H37" s="5"/>
      <c r="I37" s="5"/>
    </row>
    <row r="38" spans="1:9" s="1" customFormat="1" ht="12.75" customHeight="1" x14ac:dyDescent="0.2">
      <c r="A38" s="5" t="s">
        <v>88</v>
      </c>
      <c r="B38" s="11"/>
      <c r="C38" s="11"/>
      <c r="D38" s="11"/>
      <c r="E38" s="11"/>
      <c r="F38" s="11"/>
      <c r="G38" s="5"/>
      <c r="H38" s="5"/>
      <c r="I38" s="5"/>
    </row>
    <row r="39" spans="1:9" s="1" customFormat="1" ht="12.75" customHeight="1" x14ac:dyDescent="0.2">
      <c r="A39" s="6"/>
      <c r="B39" s="5"/>
      <c r="C39" s="5"/>
      <c r="D39" s="5"/>
      <c r="E39" s="5"/>
      <c r="F39" s="5"/>
      <c r="G39" s="5"/>
      <c r="H39" s="5"/>
      <c r="I39" s="5"/>
    </row>
    <row r="40" spans="1:9" s="1" customFormat="1" ht="12.75" customHeight="1" x14ac:dyDescent="0.2">
      <c r="A40" s="11" t="s">
        <v>93</v>
      </c>
      <c r="B40" s="5"/>
      <c r="C40" s="5"/>
      <c r="D40" s="5"/>
      <c r="E40" s="5"/>
      <c r="F40" s="5"/>
      <c r="G40" s="5"/>
      <c r="H40" s="5"/>
      <c r="I40" s="5"/>
    </row>
    <row r="41" spans="1:9" s="1" customFormat="1" ht="12.75" customHeight="1" x14ac:dyDescent="0.2">
      <c r="A41" s="11" t="s">
        <v>98</v>
      </c>
      <c r="B41" s="5"/>
      <c r="C41" s="5"/>
      <c r="D41" s="5"/>
      <c r="E41" s="5"/>
      <c r="F41" s="5"/>
      <c r="G41" s="5"/>
      <c r="H41" s="5"/>
      <c r="I41" s="5"/>
    </row>
    <row r="42" spans="1:9" ht="12.75" customHeight="1" x14ac:dyDescent="0.2">
      <c r="A42" s="34" t="s">
        <v>50</v>
      </c>
      <c r="B42" s="5"/>
      <c r="C42" s="5"/>
      <c r="D42" s="5"/>
      <c r="E42" s="5"/>
      <c r="F42" s="5"/>
      <c r="G42" s="5"/>
      <c r="H42" s="5"/>
      <c r="I42" s="5"/>
    </row>
    <row r="43" spans="1:9" ht="12.75" customHeight="1" x14ac:dyDescent="0.2"/>
    <row r="45" spans="1:9" x14ac:dyDescent="0.2">
      <c r="B45" s="10"/>
      <c r="C45" s="10"/>
      <c r="D45" s="10"/>
      <c r="E45" s="10"/>
      <c r="F45" s="9"/>
      <c r="G45" s="5"/>
      <c r="H45" s="5"/>
      <c r="I45" s="5"/>
    </row>
  </sheetData>
  <mergeCells count="1">
    <mergeCell ref="A34:I3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83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29715</v>
      </c>
      <c r="C12" s="42">
        <v>7922</v>
      </c>
      <c r="D12" s="42">
        <v>760</v>
      </c>
      <c r="E12" s="42">
        <v>5704</v>
      </c>
      <c r="F12" s="42">
        <v>11524</v>
      </c>
      <c r="G12" s="42">
        <v>3805</v>
      </c>
      <c r="H12" s="42">
        <v>13828</v>
      </c>
      <c r="I12" s="42">
        <v>4581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5921</v>
      </c>
      <c r="C14" s="42">
        <v>1382</v>
      </c>
      <c r="D14" s="42">
        <v>141</v>
      </c>
      <c r="E14" s="42">
        <v>1147</v>
      </c>
      <c r="F14" s="42">
        <v>2412</v>
      </c>
      <c r="G14" s="42">
        <v>839</v>
      </c>
      <c r="H14" s="42">
        <v>3255</v>
      </c>
      <c r="I14" s="42">
        <v>1036</v>
      </c>
    </row>
    <row r="15" spans="1:9" s="1" customFormat="1" ht="12.6" customHeight="1" x14ac:dyDescent="0.2">
      <c r="A15" s="14" t="s">
        <v>15</v>
      </c>
      <c r="B15" s="43">
        <v>3015</v>
      </c>
      <c r="C15" s="43">
        <v>708</v>
      </c>
      <c r="D15" s="43">
        <v>70</v>
      </c>
      <c r="E15" s="43">
        <v>552</v>
      </c>
      <c r="F15" s="43">
        <v>1245</v>
      </c>
      <c r="G15" s="43">
        <v>440</v>
      </c>
      <c r="H15" s="43">
        <v>1706</v>
      </c>
      <c r="I15" s="43">
        <v>514</v>
      </c>
    </row>
    <row r="16" spans="1:9" s="1" customFormat="1" ht="12.6" customHeight="1" x14ac:dyDescent="0.2">
      <c r="A16" s="14" t="s">
        <v>14</v>
      </c>
      <c r="B16" s="43">
        <v>1090</v>
      </c>
      <c r="C16" s="43">
        <v>335</v>
      </c>
      <c r="D16" s="43">
        <v>25</v>
      </c>
      <c r="E16" s="43">
        <v>225</v>
      </c>
      <c r="F16" s="43">
        <v>392</v>
      </c>
      <c r="G16" s="43">
        <v>113</v>
      </c>
      <c r="H16" s="43">
        <v>425</v>
      </c>
      <c r="I16" s="43">
        <v>171</v>
      </c>
    </row>
    <row r="17" spans="1:9" s="1" customFormat="1" ht="12.6" customHeight="1" x14ac:dyDescent="0.2">
      <c r="A17" s="14" t="s">
        <v>13</v>
      </c>
      <c r="B17" s="43">
        <v>1816</v>
      </c>
      <c r="C17" s="43">
        <v>339</v>
      </c>
      <c r="D17" s="43">
        <v>46</v>
      </c>
      <c r="E17" s="43">
        <v>370</v>
      </c>
      <c r="F17" s="43">
        <v>775</v>
      </c>
      <c r="G17" s="43">
        <v>286</v>
      </c>
      <c r="H17" s="43">
        <v>1124</v>
      </c>
      <c r="I17" s="43">
        <v>351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6230</v>
      </c>
      <c r="C19" s="42">
        <v>1867</v>
      </c>
      <c r="D19" s="42">
        <v>152</v>
      </c>
      <c r="E19" s="42">
        <v>1238</v>
      </c>
      <c r="F19" s="42">
        <v>2264</v>
      </c>
      <c r="G19" s="42">
        <v>709</v>
      </c>
      <c r="H19" s="42">
        <v>3143</v>
      </c>
      <c r="I19" s="42">
        <v>914</v>
      </c>
    </row>
    <row r="20" spans="1:9" s="1" customFormat="1" ht="12.6" customHeight="1" x14ac:dyDescent="0.2">
      <c r="A20" s="14" t="s">
        <v>16</v>
      </c>
      <c r="B20" s="43">
        <v>3423</v>
      </c>
      <c r="C20" s="43">
        <v>1053</v>
      </c>
      <c r="D20" s="43">
        <v>77</v>
      </c>
      <c r="E20" s="43">
        <v>687</v>
      </c>
      <c r="F20" s="43">
        <v>1221</v>
      </c>
      <c r="G20" s="43">
        <v>385</v>
      </c>
      <c r="H20" s="43">
        <v>1652</v>
      </c>
      <c r="I20" s="43">
        <v>522</v>
      </c>
    </row>
    <row r="21" spans="1:9" s="1" customFormat="1" ht="12.6" customHeight="1" x14ac:dyDescent="0.2">
      <c r="A21" s="14" t="s">
        <v>17</v>
      </c>
      <c r="B21" s="43">
        <v>1125</v>
      </c>
      <c r="C21" s="43">
        <v>318</v>
      </c>
      <c r="D21" s="43">
        <v>26</v>
      </c>
      <c r="E21" s="43">
        <v>206</v>
      </c>
      <c r="F21" s="43">
        <v>433</v>
      </c>
      <c r="G21" s="43">
        <v>142</v>
      </c>
      <c r="H21" s="43">
        <v>575</v>
      </c>
      <c r="I21" s="43">
        <v>148</v>
      </c>
    </row>
    <row r="22" spans="1:9" s="1" customFormat="1" ht="12.6" customHeight="1" x14ac:dyDescent="0.2">
      <c r="A22" s="14" t="s">
        <v>19</v>
      </c>
      <c r="B22" s="43">
        <v>837</v>
      </c>
      <c r="C22" s="43">
        <v>227</v>
      </c>
      <c r="D22" s="43">
        <v>29</v>
      </c>
      <c r="E22" s="43">
        <v>169</v>
      </c>
      <c r="F22" s="43">
        <v>314</v>
      </c>
      <c r="G22" s="43">
        <v>98</v>
      </c>
      <c r="H22" s="43">
        <v>378</v>
      </c>
      <c r="I22" s="43">
        <v>107</v>
      </c>
    </row>
    <row r="23" spans="1:9" s="1" customFormat="1" ht="12.6" customHeight="1" x14ac:dyDescent="0.2">
      <c r="A23" s="14" t="s">
        <v>18</v>
      </c>
      <c r="B23" s="43">
        <v>614</v>
      </c>
      <c r="C23" s="43">
        <v>182</v>
      </c>
      <c r="D23" s="43">
        <v>15</v>
      </c>
      <c r="E23" s="43">
        <v>125</v>
      </c>
      <c r="F23" s="43">
        <v>223</v>
      </c>
      <c r="G23" s="43">
        <v>69</v>
      </c>
      <c r="H23" s="43">
        <v>432</v>
      </c>
      <c r="I23" s="43">
        <v>97</v>
      </c>
    </row>
    <row r="24" spans="1:9" s="1" customFormat="1" ht="12.6" customHeight="1" x14ac:dyDescent="0.2">
      <c r="A24" s="15" t="s">
        <v>2</v>
      </c>
      <c r="B24" s="43">
        <v>231</v>
      </c>
      <c r="C24" s="43">
        <v>87</v>
      </c>
      <c r="D24" s="43">
        <v>5</v>
      </c>
      <c r="E24" s="43">
        <v>51</v>
      </c>
      <c r="F24" s="43">
        <v>73</v>
      </c>
      <c r="G24" s="43">
        <v>15</v>
      </c>
      <c r="H24" s="43">
        <v>106</v>
      </c>
      <c r="I24" s="43">
        <v>40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3823</v>
      </c>
      <c r="C26" s="42">
        <v>929</v>
      </c>
      <c r="D26" s="42">
        <v>113</v>
      </c>
      <c r="E26" s="42">
        <v>740</v>
      </c>
      <c r="F26" s="42">
        <v>1525</v>
      </c>
      <c r="G26" s="42">
        <v>516</v>
      </c>
      <c r="H26" s="42">
        <v>1597</v>
      </c>
      <c r="I26" s="42">
        <v>553</v>
      </c>
    </row>
    <row r="27" spans="1:9" s="1" customFormat="1" ht="12.6" customHeight="1" x14ac:dyDescent="0.2">
      <c r="A27" s="14" t="s">
        <v>23</v>
      </c>
      <c r="B27" s="43">
        <v>685</v>
      </c>
      <c r="C27" s="43">
        <v>149</v>
      </c>
      <c r="D27" s="43">
        <v>14</v>
      </c>
      <c r="E27" s="43">
        <v>144</v>
      </c>
      <c r="F27" s="43">
        <v>292</v>
      </c>
      <c r="G27" s="43">
        <v>86</v>
      </c>
      <c r="H27" s="43">
        <v>384</v>
      </c>
      <c r="I27" s="43">
        <v>132</v>
      </c>
    </row>
    <row r="28" spans="1:9" s="1" customFormat="1" ht="12.6" customHeight="1" x14ac:dyDescent="0.2">
      <c r="A28" s="14" t="s">
        <v>22</v>
      </c>
      <c r="B28" s="43">
        <v>903</v>
      </c>
      <c r="C28" s="43">
        <v>205</v>
      </c>
      <c r="D28" s="43">
        <v>32</v>
      </c>
      <c r="E28" s="43">
        <v>178</v>
      </c>
      <c r="F28" s="43">
        <v>336</v>
      </c>
      <c r="G28" s="43">
        <v>152</v>
      </c>
      <c r="H28" s="43">
        <v>384</v>
      </c>
      <c r="I28" s="43">
        <v>133</v>
      </c>
    </row>
    <row r="29" spans="1:9" s="1" customFormat="1" ht="12.6" customHeight="1" x14ac:dyDescent="0.2">
      <c r="A29" s="14" t="s">
        <v>21</v>
      </c>
      <c r="B29" s="43">
        <v>2235</v>
      </c>
      <c r="C29" s="43">
        <v>575</v>
      </c>
      <c r="D29" s="43">
        <v>67</v>
      </c>
      <c r="E29" s="43">
        <v>418</v>
      </c>
      <c r="F29" s="43">
        <v>897</v>
      </c>
      <c r="G29" s="43">
        <v>278</v>
      </c>
      <c r="H29" s="43">
        <v>829</v>
      </c>
      <c r="I29" s="43">
        <v>288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6035</v>
      </c>
      <c r="C31" s="42">
        <v>1499</v>
      </c>
      <c r="D31" s="42">
        <v>158</v>
      </c>
      <c r="E31" s="42">
        <v>1080</v>
      </c>
      <c r="F31" s="42">
        <v>2430</v>
      </c>
      <c r="G31" s="42">
        <v>868</v>
      </c>
      <c r="H31" s="42">
        <v>2573</v>
      </c>
      <c r="I31" s="42">
        <v>824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3708</v>
      </c>
      <c r="C33" s="42">
        <v>1047</v>
      </c>
      <c r="D33" s="42">
        <v>102</v>
      </c>
      <c r="E33" s="42">
        <v>721</v>
      </c>
      <c r="F33" s="42">
        <v>1420</v>
      </c>
      <c r="G33" s="42">
        <v>418</v>
      </c>
      <c r="H33" s="42">
        <v>1601</v>
      </c>
      <c r="I33" s="42">
        <v>620</v>
      </c>
    </row>
    <row r="34" spans="1:9" s="1" customFormat="1" ht="12.6" customHeight="1" x14ac:dyDescent="0.2">
      <c r="A34" s="14" t="s">
        <v>26</v>
      </c>
      <c r="B34" s="43">
        <v>123</v>
      </c>
      <c r="C34" s="43">
        <v>36</v>
      </c>
      <c r="D34" s="43">
        <v>4</v>
      </c>
      <c r="E34" s="43">
        <v>22</v>
      </c>
      <c r="F34" s="43">
        <v>53</v>
      </c>
      <c r="G34" s="43">
        <v>8</v>
      </c>
      <c r="H34" s="43">
        <v>48</v>
      </c>
      <c r="I34" s="43">
        <v>19</v>
      </c>
    </row>
    <row r="35" spans="1:9" s="1" customFormat="1" ht="12.6" customHeight="1" x14ac:dyDescent="0.2">
      <c r="A35" s="14" t="s">
        <v>28</v>
      </c>
      <c r="B35" s="43">
        <v>243</v>
      </c>
      <c r="C35" s="43">
        <v>55</v>
      </c>
      <c r="D35" s="43">
        <v>6</v>
      </c>
      <c r="E35" s="43">
        <v>40</v>
      </c>
      <c r="F35" s="43">
        <v>108</v>
      </c>
      <c r="G35" s="43">
        <v>34</v>
      </c>
      <c r="H35" s="43">
        <v>111</v>
      </c>
      <c r="I35" s="43">
        <v>42</v>
      </c>
    </row>
    <row r="36" spans="1:9" s="1" customFormat="1" ht="12.6" customHeight="1" x14ac:dyDescent="0.2">
      <c r="A36" s="14" t="s">
        <v>40</v>
      </c>
      <c r="B36" s="43">
        <v>156</v>
      </c>
      <c r="C36" s="43">
        <v>62</v>
      </c>
      <c r="D36" s="43">
        <v>7</v>
      </c>
      <c r="E36" s="43">
        <v>30</v>
      </c>
      <c r="F36" s="43">
        <v>41</v>
      </c>
      <c r="G36" s="43">
        <v>16</v>
      </c>
      <c r="H36" s="43">
        <v>72</v>
      </c>
      <c r="I36" s="43">
        <v>35</v>
      </c>
    </row>
    <row r="37" spans="1:9" s="1" customFormat="1" ht="12.6" customHeight="1" x14ac:dyDescent="0.2">
      <c r="A37" s="14" t="s">
        <v>41</v>
      </c>
      <c r="B37" s="43">
        <v>47</v>
      </c>
      <c r="C37" s="43">
        <v>23</v>
      </c>
      <c r="D37" s="43">
        <v>1</v>
      </c>
      <c r="E37" s="43">
        <v>8</v>
      </c>
      <c r="F37" s="43">
        <v>13</v>
      </c>
      <c r="G37" s="43">
        <v>2</v>
      </c>
      <c r="H37" s="43">
        <v>24</v>
      </c>
      <c r="I37" s="43">
        <v>7</v>
      </c>
    </row>
    <row r="38" spans="1:9" s="1" customFormat="1" ht="12.6" customHeight="1" x14ac:dyDescent="0.2">
      <c r="A38" s="14" t="s">
        <v>38</v>
      </c>
      <c r="B38" s="43">
        <v>1758</v>
      </c>
      <c r="C38" s="43">
        <v>448</v>
      </c>
      <c r="D38" s="43">
        <v>47</v>
      </c>
      <c r="E38" s="43">
        <v>357</v>
      </c>
      <c r="F38" s="43">
        <v>716</v>
      </c>
      <c r="G38" s="43">
        <v>190</v>
      </c>
      <c r="H38" s="43">
        <v>655</v>
      </c>
      <c r="I38" s="43">
        <v>258</v>
      </c>
    </row>
    <row r="39" spans="1:9" s="1" customFormat="1" ht="12.6" customHeight="1" x14ac:dyDescent="0.2">
      <c r="A39" s="14" t="s">
        <v>27</v>
      </c>
      <c r="B39" s="43">
        <v>612</v>
      </c>
      <c r="C39" s="43">
        <v>230</v>
      </c>
      <c r="D39" s="43">
        <v>21</v>
      </c>
      <c r="E39" s="43">
        <v>111</v>
      </c>
      <c r="F39" s="43">
        <v>178</v>
      </c>
      <c r="G39" s="43">
        <v>72</v>
      </c>
      <c r="H39" s="43">
        <v>296</v>
      </c>
      <c r="I39" s="43">
        <v>117</v>
      </c>
    </row>
    <row r="40" spans="1:9" s="1" customFormat="1" ht="12.6" customHeight="1" x14ac:dyDescent="0.2">
      <c r="A40" s="14" t="s">
        <v>29</v>
      </c>
      <c r="B40" s="43">
        <v>769</v>
      </c>
      <c r="C40" s="43">
        <v>193</v>
      </c>
      <c r="D40" s="43">
        <v>16</v>
      </c>
      <c r="E40" s="43">
        <v>153</v>
      </c>
      <c r="F40" s="43">
        <v>311</v>
      </c>
      <c r="G40" s="43">
        <v>96</v>
      </c>
      <c r="H40" s="43">
        <v>395</v>
      </c>
      <c r="I40" s="43">
        <v>142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2850</v>
      </c>
      <c r="C42" s="42">
        <v>923</v>
      </c>
      <c r="D42" s="42">
        <v>55</v>
      </c>
      <c r="E42" s="42">
        <v>571</v>
      </c>
      <c r="F42" s="42">
        <v>1003</v>
      </c>
      <c r="G42" s="42">
        <v>298</v>
      </c>
      <c r="H42" s="42">
        <v>1081</v>
      </c>
      <c r="I42" s="42">
        <v>454</v>
      </c>
    </row>
    <row r="43" spans="1:9" s="1" customFormat="1" ht="12.6" customHeight="1" x14ac:dyDescent="0.2">
      <c r="A43" s="14" t="s">
        <v>31</v>
      </c>
      <c r="B43" s="43">
        <v>1386</v>
      </c>
      <c r="C43" s="43">
        <v>488</v>
      </c>
      <c r="D43" s="43">
        <v>28</v>
      </c>
      <c r="E43" s="43">
        <v>263</v>
      </c>
      <c r="F43" s="43">
        <v>480</v>
      </c>
      <c r="G43" s="43">
        <v>127</v>
      </c>
      <c r="H43" s="43">
        <v>601</v>
      </c>
      <c r="I43" s="43">
        <v>240</v>
      </c>
    </row>
    <row r="44" spans="1:9" s="1" customFormat="1" ht="12.6" customHeight="1" x14ac:dyDescent="0.2">
      <c r="A44" s="14" t="s">
        <v>1</v>
      </c>
      <c r="B44" s="43">
        <v>115</v>
      </c>
      <c r="C44" s="43">
        <v>46</v>
      </c>
      <c r="D44" s="43">
        <v>0</v>
      </c>
      <c r="E44" s="43">
        <v>27</v>
      </c>
      <c r="F44" s="43">
        <v>30</v>
      </c>
      <c r="G44" s="43">
        <v>12</v>
      </c>
      <c r="H44" s="43">
        <v>37</v>
      </c>
      <c r="I44" s="43">
        <v>22</v>
      </c>
    </row>
    <row r="45" spans="1:9" s="1" customFormat="1" ht="12.6" customHeight="1" x14ac:dyDescent="0.2">
      <c r="A45" s="14" t="s">
        <v>34</v>
      </c>
      <c r="B45" s="43">
        <v>589</v>
      </c>
      <c r="C45" s="43">
        <v>173</v>
      </c>
      <c r="D45" s="43">
        <v>11</v>
      </c>
      <c r="E45" s="43">
        <v>122</v>
      </c>
      <c r="F45" s="43">
        <v>219</v>
      </c>
      <c r="G45" s="43">
        <v>64</v>
      </c>
      <c r="H45" s="43">
        <v>186</v>
      </c>
      <c r="I45" s="43">
        <v>86</v>
      </c>
    </row>
    <row r="46" spans="1:9" s="1" customFormat="1" ht="12.6" customHeight="1" x14ac:dyDescent="0.2">
      <c r="A46" s="14" t="s">
        <v>33</v>
      </c>
      <c r="B46" s="43">
        <v>155</v>
      </c>
      <c r="C46" s="43">
        <v>57</v>
      </c>
      <c r="D46" s="43">
        <v>4</v>
      </c>
      <c r="E46" s="43">
        <v>30</v>
      </c>
      <c r="F46" s="43">
        <v>48</v>
      </c>
      <c r="G46" s="43">
        <v>16</v>
      </c>
      <c r="H46" s="43">
        <v>65</v>
      </c>
      <c r="I46" s="43">
        <v>28</v>
      </c>
    </row>
    <row r="47" spans="1:9" s="1" customFormat="1" ht="12.6" customHeight="1" x14ac:dyDescent="0.2">
      <c r="A47" s="14" t="s">
        <v>32</v>
      </c>
      <c r="B47" s="43">
        <v>125</v>
      </c>
      <c r="C47" s="43">
        <v>39</v>
      </c>
      <c r="D47" s="43">
        <v>4</v>
      </c>
      <c r="E47" s="43">
        <v>21</v>
      </c>
      <c r="F47" s="43">
        <v>48</v>
      </c>
      <c r="G47" s="43">
        <v>13</v>
      </c>
      <c r="H47" s="43">
        <v>48</v>
      </c>
      <c r="I47" s="43">
        <v>29</v>
      </c>
    </row>
    <row r="48" spans="1:9" s="1" customFormat="1" ht="12.6" customHeight="1" x14ac:dyDescent="0.2">
      <c r="A48" s="14" t="s">
        <v>35</v>
      </c>
      <c r="B48" s="43">
        <v>480</v>
      </c>
      <c r="C48" s="43">
        <v>120</v>
      </c>
      <c r="D48" s="43">
        <v>8</v>
      </c>
      <c r="E48" s="43">
        <v>108</v>
      </c>
      <c r="F48" s="43">
        <v>178</v>
      </c>
      <c r="G48" s="43">
        <v>66</v>
      </c>
      <c r="H48" s="43">
        <v>144</v>
      </c>
      <c r="I48" s="43">
        <v>49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1148</v>
      </c>
      <c r="C50" s="42">
        <v>275</v>
      </c>
      <c r="D50" s="42">
        <v>39</v>
      </c>
      <c r="E50" s="42">
        <v>207</v>
      </c>
      <c r="F50" s="42">
        <v>470</v>
      </c>
      <c r="G50" s="42">
        <v>157</v>
      </c>
      <c r="H50" s="42">
        <v>580</v>
      </c>
      <c r="I50" s="42">
        <v>180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workbookViewId="0">
      <pane xSplit="1" ySplit="11" topLeftCell="B12" activePane="bottomRight" state="frozen"/>
      <selection activeCell="B11" sqref="B11"/>
      <selection pane="topRight" activeCell="B11" sqref="B11"/>
      <selection pane="bottomLeft" activeCell="B11" sqref="B11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84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1835</v>
      </c>
      <c r="C12" s="43">
        <v>483</v>
      </c>
      <c r="D12" s="43">
        <v>58</v>
      </c>
      <c r="E12" s="43">
        <v>323</v>
      </c>
      <c r="F12" s="43">
        <v>693</v>
      </c>
      <c r="G12" s="43">
        <v>278</v>
      </c>
      <c r="H12" s="43">
        <v>1065</v>
      </c>
      <c r="I12" s="43">
        <v>283</v>
      </c>
    </row>
    <row r="13" spans="1:9" s="1" customFormat="1" ht="12.6" customHeight="1" x14ac:dyDescent="0.2">
      <c r="A13" s="12" t="s">
        <v>13</v>
      </c>
      <c r="B13" s="45">
        <v>854</v>
      </c>
      <c r="C13" s="45">
        <v>154</v>
      </c>
      <c r="D13" s="45">
        <v>24</v>
      </c>
      <c r="E13" s="45">
        <v>192</v>
      </c>
      <c r="F13" s="45">
        <v>355</v>
      </c>
      <c r="G13" s="45">
        <v>129</v>
      </c>
      <c r="H13" s="45">
        <v>534</v>
      </c>
      <c r="I13" s="45">
        <v>149</v>
      </c>
    </row>
    <row r="14" spans="1:9" s="1" customFormat="1" ht="12.6" customHeight="1" x14ac:dyDescent="0.2">
      <c r="A14" s="14" t="s">
        <v>37</v>
      </c>
      <c r="B14" s="43">
        <v>638</v>
      </c>
      <c r="C14" s="43">
        <v>140</v>
      </c>
      <c r="D14" s="43">
        <v>14</v>
      </c>
      <c r="E14" s="43">
        <v>135</v>
      </c>
      <c r="F14" s="43">
        <v>270</v>
      </c>
      <c r="G14" s="43">
        <v>79</v>
      </c>
      <c r="H14" s="43">
        <v>362</v>
      </c>
      <c r="I14" s="43">
        <v>118</v>
      </c>
    </row>
    <row r="15" spans="1:9" s="1" customFormat="1" ht="12.6" customHeight="1" x14ac:dyDescent="0.2">
      <c r="A15" s="16" t="s">
        <v>16</v>
      </c>
      <c r="B15" s="45">
        <v>527</v>
      </c>
      <c r="C15" s="45">
        <v>154</v>
      </c>
      <c r="D15" s="45">
        <v>19</v>
      </c>
      <c r="E15" s="45">
        <v>103</v>
      </c>
      <c r="F15" s="45">
        <v>171</v>
      </c>
      <c r="G15" s="45">
        <v>80</v>
      </c>
      <c r="H15" s="45">
        <v>392</v>
      </c>
      <c r="I15" s="45">
        <v>96</v>
      </c>
    </row>
    <row r="16" spans="1:9" s="1" customFormat="1" ht="12.6" customHeight="1" x14ac:dyDescent="0.2">
      <c r="A16" s="14" t="s">
        <v>5</v>
      </c>
      <c r="B16" s="43">
        <v>578</v>
      </c>
      <c r="C16" s="43">
        <v>119</v>
      </c>
      <c r="D16" s="43">
        <v>10</v>
      </c>
      <c r="E16" s="43">
        <v>116</v>
      </c>
      <c r="F16" s="43">
        <v>245</v>
      </c>
      <c r="G16" s="43">
        <v>88</v>
      </c>
      <c r="H16" s="43">
        <v>430</v>
      </c>
      <c r="I16" s="43">
        <v>104</v>
      </c>
    </row>
    <row r="17" spans="1:9" s="1" customFormat="1" ht="21" customHeight="1" x14ac:dyDescent="0.2">
      <c r="A17" s="14" t="s">
        <v>59</v>
      </c>
      <c r="B17" s="43">
        <v>478</v>
      </c>
      <c r="C17" s="43">
        <v>96</v>
      </c>
      <c r="D17" s="43">
        <v>13</v>
      </c>
      <c r="E17" s="43">
        <v>92</v>
      </c>
      <c r="F17" s="43">
        <v>222</v>
      </c>
      <c r="G17" s="43">
        <v>55</v>
      </c>
      <c r="H17" s="43">
        <v>202</v>
      </c>
      <c r="I17" s="43">
        <v>57</v>
      </c>
    </row>
    <row r="18" spans="1:9" s="1" customFormat="1" ht="12.6" customHeight="1" x14ac:dyDescent="0.2">
      <c r="A18" s="12" t="s">
        <v>38</v>
      </c>
      <c r="B18" s="45">
        <v>313</v>
      </c>
      <c r="C18" s="45">
        <v>65</v>
      </c>
      <c r="D18" s="45">
        <v>10</v>
      </c>
      <c r="E18" s="45">
        <v>64</v>
      </c>
      <c r="F18" s="45">
        <v>136</v>
      </c>
      <c r="G18" s="45">
        <v>38</v>
      </c>
      <c r="H18" s="45">
        <v>127</v>
      </c>
      <c r="I18" s="45">
        <v>45</v>
      </c>
    </row>
    <row r="19" spans="1:9" s="1" customFormat="1" ht="12.6" customHeight="1" x14ac:dyDescent="0.2">
      <c r="A19" s="14" t="s">
        <v>31</v>
      </c>
      <c r="B19" s="43">
        <v>220</v>
      </c>
      <c r="C19" s="43">
        <v>88</v>
      </c>
      <c r="D19" s="43">
        <v>4</v>
      </c>
      <c r="E19" s="43">
        <v>37</v>
      </c>
      <c r="F19" s="43">
        <v>71</v>
      </c>
      <c r="G19" s="43">
        <v>20</v>
      </c>
      <c r="H19" s="43">
        <v>137</v>
      </c>
      <c r="I19" s="43">
        <v>45</v>
      </c>
    </row>
    <row r="20" spans="1:9" s="1" customFormat="1" ht="12.6" customHeight="1" x14ac:dyDescent="0.2">
      <c r="A20" s="16" t="s">
        <v>60</v>
      </c>
      <c r="B20" s="45">
        <v>201</v>
      </c>
      <c r="C20" s="45">
        <v>39</v>
      </c>
      <c r="D20" s="45">
        <v>7</v>
      </c>
      <c r="E20" s="45">
        <v>31</v>
      </c>
      <c r="F20" s="45">
        <v>88</v>
      </c>
      <c r="G20" s="45">
        <v>36</v>
      </c>
      <c r="H20" s="45">
        <v>87</v>
      </c>
      <c r="I20" s="45">
        <v>25</v>
      </c>
    </row>
    <row r="21" spans="1:9" s="1" customFormat="1" ht="12.6" customHeight="1" x14ac:dyDescent="0.2">
      <c r="A21" s="1" t="s">
        <v>61</v>
      </c>
      <c r="B21" s="43">
        <v>192</v>
      </c>
      <c r="C21" s="43">
        <v>42</v>
      </c>
      <c r="D21" s="43">
        <v>6</v>
      </c>
      <c r="E21" s="43">
        <v>45</v>
      </c>
      <c r="F21" s="43">
        <v>71</v>
      </c>
      <c r="G21" s="43">
        <v>28</v>
      </c>
      <c r="H21" s="43">
        <v>125</v>
      </c>
      <c r="I21" s="43">
        <v>27</v>
      </c>
    </row>
    <row r="22" spans="1:9" s="1" customFormat="1" ht="21" customHeight="1" x14ac:dyDescent="0.2">
      <c r="A22" s="14" t="s">
        <v>62</v>
      </c>
      <c r="B22" s="43">
        <v>139</v>
      </c>
      <c r="C22" s="43">
        <v>38</v>
      </c>
      <c r="D22" s="43">
        <v>4</v>
      </c>
      <c r="E22" s="43">
        <v>24</v>
      </c>
      <c r="F22" s="43">
        <v>58</v>
      </c>
      <c r="G22" s="43">
        <v>15</v>
      </c>
      <c r="H22" s="43">
        <v>66</v>
      </c>
      <c r="I22" s="43">
        <v>25</v>
      </c>
    </row>
    <row r="23" spans="1:9" s="1" customFormat="1" ht="12.6" customHeight="1" x14ac:dyDescent="0.2">
      <c r="A23" s="12" t="s">
        <v>63</v>
      </c>
      <c r="B23" s="45">
        <v>135</v>
      </c>
      <c r="C23" s="45">
        <v>38</v>
      </c>
      <c r="D23" s="45">
        <v>3</v>
      </c>
      <c r="E23" s="45">
        <v>34</v>
      </c>
      <c r="F23" s="45">
        <v>42</v>
      </c>
      <c r="G23" s="45">
        <v>18</v>
      </c>
      <c r="H23" s="45">
        <v>71</v>
      </c>
      <c r="I23" s="45">
        <v>21</v>
      </c>
    </row>
    <row r="24" spans="1:9" s="1" customFormat="1" ht="12.6" customHeight="1" x14ac:dyDescent="0.2">
      <c r="A24" s="14" t="s">
        <v>64</v>
      </c>
      <c r="B24" s="43">
        <v>129</v>
      </c>
      <c r="C24" s="43">
        <v>32</v>
      </c>
      <c r="D24" s="43">
        <v>0</v>
      </c>
      <c r="E24" s="43">
        <v>28</v>
      </c>
      <c r="F24" s="43">
        <v>54</v>
      </c>
      <c r="G24" s="43">
        <v>15</v>
      </c>
      <c r="H24" s="43">
        <v>100</v>
      </c>
      <c r="I24" s="43">
        <v>21</v>
      </c>
    </row>
    <row r="25" spans="1:9" x14ac:dyDescent="0.2">
      <c r="A25" s="16" t="s">
        <v>28</v>
      </c>
      <c r="B25" s="45">
        <v>111</v>
      </c>
      <c r="C25" s="45">
        <v>32</v>
      </c>
      <c r="D25" s="45">
        <v>2</v>
      </c>
      <c r="E25" s="45">
        <v>21</v>
      </c>
      <c r="F25" s="45">
        <v>44</v>
      </c>
      <c r="G25" s="45">
        <v>12</v>
      </c>
      <c r="H25" s="45">
        <v>43</v>
      </c>
      <c r="I25" s="45">
        <v>16</v>
      </c>
    </row>
    <row r="26" spans="1:9" x14ac:dyDescent="0.2">
      <c r="A26" s="14" t="s">
        <v>17</v>
      </c>
      <c r="B26" s="43">
        <v>168</v>
      </c>
      <c r="C26" s="43">
        <v>28</v>
      </c>
      <c r="D26" s="43">
        <v>5</v>
      </c>
      <c r="E26" s="43">
        <v>22</v>
      </c>
      <c r="F26" s="43">
        <v>79</v>
      </c>
      <c r="G26" s="43">
        <v>34</v>
      </c>
      <c r="H26" s="43">
        <v>113</v>
      </c>
      <c r="I26" s="43">
        <v>25</v>
      </c>
    </row>
    <row r="27" spans="1:9" ht="21" customHeight="1" x14ac:dyDescent="0.2">
      <c r="A27" s="14" t="s">
        <v>65</v>
      </c>
      <c r="B27" s="43">
        <v>109</v>
      </c>
      <c r="C27" s="43">
        <v>43</v>
      </c>
      <c r="D27" s="43">
        <v>3</v>
      </c>
      <c r="E27" s="43">
        <v>16</v>
      </c>
      <c r="F27" s="43">
        <v>33</v>
      </c>
      <c r="G27" s="43">
        <v>14</v>
      </c>
      <c r="H27" s="43">
        <v>62</v>
      </c>
      <c r="I27" s="43">
        <v>24</v>
      </c>
    </row>
    <row r="28" spans="1:9" x14ac:dyDescent="0.2">
      <c r="A28" s="12" t="s">
        <v>18</v>
      </c>
      <c r="B28" s="45">
        <v>141</v>
      </c>
      <c r="C28" s="45">
        <v>40</v>
      </c>
      <c r="D28" s="45">
        <v>4</v>
      </c>
      <c r="E28" s="45">
        <v>26</v>
      </c>
      <c r="F28" s="45">
        <v>53</v>
      </c>
      <c r="G28" s="45">
        <v>18</v>
      </c>
      <c r="H28" s="45">
        <v>88</v>
      </c>
      <c r="I28" s="45">
        <v>25</v>
      </c>
    </row>
    <row r="29" spans="1:9" x14ac:dyDescent="0.2">
      <c r="A29" s="47" t="s">
        <v>66</v>
      </c>
      <c r="B29" s="48">
        <v>138</v>
      </c>
      <c r="C29" s="48">
        <v>14</v>
      </c>
      <c r="D29" s="48">
        <v>2</v>
      </c>
      <c r="E29" s="48">
        <v>29</v>
      </c>
      <c r="F29" s="48">
        <v>69</v>
      </c>
      <c r="G29" s="48">
        <v>24</v>
      </c>
      <c r="H29" s="48">
        <v>84</v>
      </c>
      <c r="I29" s="48">
        <v>35</v>
      </c>
    </row>
    <row r="30" spans="1:9" x14ac:dyDescent="0.2">
      <c r="A30" s="12" t="s">
        <v>67</v>
      </c>
      <c r="B30" s="45">
        <v>165</v>
      </c>
      <c r="C30" s="45">
        <v>44</v>
      </c>
      <c r="D30" s="45">
        <v>6</v>
      </c>
      <c r="E30" s="45">
        <v>30</v>
      </c>
      <c r="F30" s="45">
        <v>58</v>
      </c>
      <c r="G30" s="45">
        <v>27</v>
      </c>
      <c r="H30" s="45">
        <v>45</v>
      </c>
      <c r="I30" s="45">
        <v>22</v>
      </c>
    </row>
    <row r="31" spans="1:9" x14ac:dyDescent="0.2">
      <c r="A31" s="47" t="s">
        <v>85</v>
      </c>
      <c r="B31" s="48">
        <v>121</v>
      </c>
      <c r="C31" s="48">
        <v>30</v>
      </c>
      <c r="D31" s="48">
        <v>2</v>
      </c>
      <c r="E31" s="48">
        <v>23</v>
      </c>
      <c r="F31" s="48">
        <v>54</v>
      </c>
      <c r="G31" s="48">
        <v>12</v>
      </c>
      <c r="H31" s="48">
        <v>36</v>
      </c>
      <c r="I31" s="48">
        <v>14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6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11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34" t="s">
        <v>50</v>
      </c>
      <c r="B40" s="5"/>
      <c r="C40" s="5"/>
      <c r="D40" s="5"/>
      <c r="E40" s="5"/>
      <c r="F40" s="5"/>
      <c r="G40" s="34"/>
      <c r="H40" s="5"/>
      <c r="I40" s="5"/>
    </row>
    <row r="4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80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29400</v>
      </c>
      <c r="C12" s="42">
        <v>7506</v>
      </c>
      <c r="D12" s="42">
        <v>768</v>
      </c>
      <c r="E12" s="42">
        <v>5722</v>
      </c>
      <c r="F12" s="42">
        <v>11252</v>
      </c>
      <c r="G12" s="42">
        <v>4152</v>
      </c>
      <c r="H12" s="42">
        <v>12926</v>
      </c>
      <c r="I12" s="42">
        <v>4260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5734</v>
      </c>
      <c r="C14" s="42">
        <v>1289</v>
      </c>
      <c r="D14" s="42">
        <v>162</v>
      </c>
      <c r="E14" s="42">
        <v>1119</v>
      </c>
      <c r="F14" s="42">
        <v>2315</v>
      </c>
      <c r="G14" s="42">
        <v>849</v>
      </c>
      <c r="H14" s="42">
        <v>2972</v>
      </c>
      <c r="I14" s="42">
        <v>880</v>
      </c>
    </row>
    <row r="15" spans="1:9" s="1" customFormat="1" ht="12.6" customHeight="1" x14ac:dyDescent="0.2">
      <c r="A15" s="14" t="s">
        <v>15</v>
      </c>
      <c r="B15" s="43">
        <v>2823</v>
      </c>
      <c r="C15" s="43">
        <v>643</v>
      </c>
      <c r="D15" s="43">
        <v>77</v>
      </c>
      <c r="E15" s="43">
        <v>486</v>
      </c>
      <c r="F15" s="43">
        <v>1176</v>
      </c>
      <c r="G15" s="43">
        <v>441</v>
      </c>
      <c r="H15" s="43">
        <v>1501</v>
      </c>
      <c r="I15" s="43">
        <v>416</v>
      </c>
    </row>
    <row r="16" spans="1:9" s="1" customFormat="1" ht="12.6" customHeight="1" x14ac:dyDescent="0.2">
      <c r="A16" s="14" t="s">
        <v>14</v>
      </c>
      <c r="B16" s="43">
        <v>1097</v>
      </c>
      <c r="C16" s="43">
        <v>332</v>
      </c>
      <c r="D16" s="43">
        <v>38</v>
      </c>
      <c r="E16" s="43">
        <v>221</v>
      </c>
      <c r="F16" s="43">
        <v>383</v>
      </c>
      <c r="G16" s="43">
        <v>123</v>
      </c>
      <c r="H16" s="43">
        <v>412</v>
      </c>
      <c r="I16" s="43">
        <v>123</v>
      </c>
    </row>
    <row r="17" spans="1:9" s="1" customFormat="1" ht="12.6" customHeight="1" x14ac:dyDescent="0.2">
      <c r="A17" s="14" t="s">
        <v>13</v>
      </c>
      <c r="B17" s="43">
        <v>1814</v>
      </c>
      <c r="C17" s="43">
        <v>314</v>
      </c>
      <c r="D17" s="43">
        <v>47</v>
      </c>
      <c r="E17" s="43">
        <v>412</v>
      </c>
      <c r="F17" s="43">
        <v>756</v>
      </c>
      <c r="G17" s="43">
        <v>285</v>
      </c>
      <c r="H17" s="43">
        <v>1059</v>
      </c>
      <c r="I17" s="43">
        <v>341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6221</v>
      </c>
      <c r="C19" s="42">
        <v>1773</v>
      </c>
      <c r="D19" s="42">
        <v>177</v>
      </c>
      <c r="E19" s="42">
        <v>1210</v>
      </c>
      <c r="F19" s="42">
        <v>2290</v>
      </c>
      <c r="G19" s="42">
        <v>771</v>
      </c>
      <c r="H19" s="42">
        <v>2828</v>
      </c>
      <c r="I19" s="42">
        <v>897</v>
      </c>
    </row>
    <row r="20" spans="1:9" s="1" customFormat="1" ht="12.6" customHeight="1" x14ac:dyDescent="0.2">
      <c r="A20" s="14" t="s">
        <v>16</v>
      </c>
      <c r="B20" s="43">
        <v>3419</v>
      </c>
      <c r="C20" s="43">
        <v>1011</v>
      </c>
      <c r="D20" s="43">
        <v>100</v>
      </c>
      <c r="E20" s="43">
        <v>655</v>
      </c>
      <c r="F20" s="43">
        <v>1254</v>
      </c>
      <c r="G20" s="43">
        <v>399</v>
      </c>
      <c r="H20" s="43">
        <v>1493</v>
      </c>
      <c r="I20" s="43">
        <v>483</v>
      </c>
    </row>
    <row r="21" spans="1:9" s="1" customFormat="1" ht="12.6" customHeight="1" x14ac:dyDescent="0.2">
      <c r="A21" s="14" t="s">
        <v>17</v>
      </c>
      <c r="B21" s="43">
        <v>1122</v>
      </c>
      <c r="C21" s="43">
        <v>314</v>
      </c>
      <c r="D21" s="43">
        <v>28</v>
      </c>
      <c r="E21" s="43">
        <v>210</v>
      </c>
      <c r="F21" s="43">
        <v>416</v>
      </c>
      <c r="G21" s="43">
        <v>154</v>
      </c>
      <c r="H21" s="43">
        <v>518</v>
      </c>
      <c r="I21" s="43">
        <v>148</v>
      </c>
    </row>
    <row r="22" spans="1:9" s="1" customFormat="1" ht="12.6" customHeight="1" x14ac:dyDescent="0.2">
      <c r="A22" s="14" t="s">
        <v>19</v>
      </c>
      <c r="B22" s="43">
        <v>841</v>
      </c>
      <c r="C22" s="43">
        <v>208</v>
      </c>
      <c r="D22" s="43">
        <v>29</v>
      </c>
      <c r="E22" s="43">
        <v>159</v>
      </c>
      <c r="F22" s="43">
        <v>330</v>
      </c>
      <c r="G22" s="43">
        <v>115</v>
      </c>
      <c r="H22" s="43">
        <v>333</v>
      </c>
      <c r="I22" s="43">
        <v>136</v>
      </c>
    </row>
    <row r="23" spans="1:9" s="1" customFormat="1" ht="12.6" customHeight="1" x14ac:dyDescent="0.2">
      <c r="A23" s="14" t="s">
        <v>18</v>
      </c>
      <c r="B23" s="43">
        <v>605</v>
      </c>
      <c r="C23" s="43">
        <v>165</v>
      </c>
      <c r="D23" s="43">
        <v>17</v>
      </c>
      <c r="E23" s="43">
        <v>133</v>
      </c>
      <c r="F23" s="43">
        <v>206</v>
      </c>
      <c r="G23" s="43">
        <v>84</v>
      </c>
      <c r="H23" s="43">
        <v>370</v>
      </c>
      <c r="I23" s="43">
        <v>89</v>
      </c>
    </row>
    <row r="24" spans="1:9" s="1" customFormat="1" ht="12.6" customHeight="1" x14ac:dyDescent="0.2">
      <c r="A24" s="15" t="s">
        <v>2</v>
      </c>
      <c r="B24" s="43">
        <v>234</v>
      </c>
      <c r="C24" s="43">
        <v>75</v>
      </c>
      <c r="D24" s="43">
        <v>3</v>
      </c>
      <c r="E24" s="43">
        <v>53</v>
      </c>
      <c r="F24" s="43">
        <v>84</v>
      </c>
      <c r="G24" s="43">
        <v>19</v>
      </c>
      <c r="H24" s="43">
        <v>114</v>
      </c>
      <c r="I24" s="43">
        <v>41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3904</v>
      </c>
      <c r="C26" s="42">
        <v>940</v>
      </c>
      <c r="D26" s="42">
        <v>90</v>
      </c>
      <c r="E26" s="42">
        <v>752</v>
      </c>
      <c r="F26" s="42">
        <v>1532</v>
      </c>
      <c r="G26" s="42">
        <v>590</v>
      </c>
      <c r="H26" s="42">
        <v>1592</v>
      </c>
      <c r="I26" s="42">
        <v>558</v>
      </c>
    </row>
    <row r="27" spans="1:9" s="1" customFormat="1" ht="12.6" customHeight="1" x14ac:dyDescent="0.2">
      <c r="A27" s="14" t="s">
        <v>23</v>
      </c>
      <c r="B27" s="43">
        <v>678</v>
      </c>
      <c r="C27" s="43">
        <v>153</v>
      </c>
      <c r="D27" s="43">
        <v>17</v>
      </c>
      <c r="E27" s="43">
        <v>135</v>
      </c>
      <c r="F27" s="43">
        <v>255</v>
      </c>
      <c r="G27" s="43">
        <v>118</v>
      </c>
      <c r="H27" s="43">
        <v>348</v>
      </c>
      <c r="I27" s="43">
        <v>117</v>
      </c>
    </row>
    <row r="28" spans="1:9" s="1" customFormat="1" ht="12.6" customHeight="1" x14ac:dyDescent="0.2">
      <c r="A28" s="14" t="s">
        <v>22</v>
      </c>
      <c r="B28" s="43">
        <v>906</v>
      </c>
      <c r="C28" s="43">
        <v>223</v>
      </c>
      <c r="D28" s="43">
        <v>21</v>
      </c>
      <c r="E28" s="43">
        <v>174</v>
      </c>
      <c r="F28" s="43">
        <v>351</v>
      </c>
      <c r="G28" s="43">
        <v>137</v>
      </c>
      <c r="H28" s="43">
        <v>401</v>
      </c>
      <c r="I28" s="43">
        <v>134</v>
      </c>
    </row>
    <row r="29" spans="1:9" s="1" customFormat="1" ht="12.6" customHeight="1" x14ac:dyDescent="0.2">
      <c r="A29" s="14" t="s">
        <v>21</v>
      </c>
      <c r="B29" s="43">
        <v>2320</v>
      </c>
      <c r="C29" s="43">
        <v>564</v>
      </c>
      <c r="D29" s="43">
        <v>52</v>
      </c>
      <c r="E29" s="43">
        <v>443</v>
      </c>
      <c r="F29" s="43">
        <v>926</v>
      </c>
      <c r="G29" s="43">
        <v>335</v>
      </c>
      <c r="H29" s="43">
        <v>843</v>
      </c>
      <c r="I29" s="43">
        <v>307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6016</v>
      </c>
      <c r="C31" s="42">
        <v>1391</v>
      </c>
      <c r="D31" s="42">
        <v>133</v>
      </c>
      <c r="E31" s="42">
        <v>1128</v>
      </c>
      <c r="F31" s="42">
        <v>2345</v>
      </c>
      <c r="G31" s="42">
        <v>1019</v>
      </c>
      <c r="H31" s="42">
        <v>2432</v>
      </c>
      <c r="I31" s="42">
        <v>726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3616</v>
      </c>
      <c r="C33" s="42">
        <v>999</v>
      </c>
      <c r="D33" s="42">
        <v>101</v>
      </c>
      <c r="E33" s="42">
        <v>723</v>
      </c>
      <c r="F33" s="42">
        <v>1331</v>
      </c>
      <c r="G33" s="42">
        <v>462</v>
      </c>
      <c r="H33" s="42">
        <v>1459</v>
      </c>
      <c r="I33" s="42">
        <v>569</v>
      </c>
    </row>
    <row r="34" spans="1:9" s="1" customFormat="1" ht="12.6" customHeight="1" x14ac:dyDescent="0.2">
      <c r="A34" s="14" t="s">
        <v>26</v>
      </c>
      <c r="B34" s="43">
        <v>115</v>
      </c>
      <c r="C34" s="43">
        <v>35</v>
      </c>
      <c r="D34" s="43">
        <v>1</v>
      </c>
      <c r="E34" s="43">
        <v>19</v>
      </c>
      <c r="F34" s="43">
        <v>44</v>
      </c>
      <c r="G34" s="43">
        <v>16</v>
      </c>
      <c r="H34" s="43">
        <v>41</v>
      </c>
      <c r="I34" s="43">
        <v>17</v>
      </c>
    </row>
    <row r="35" spans="1:9" s="1" customFormat="1" ht="12.6" customHeight="1" x14ac:dyDescent="0.2">
      <c r="A35" s="14" t="s">
        <v>28</v>
      </c>
      <c r="B35" s="43">
        <v>256</v>
      </c>
      <c r="C35" s="43">
        <v>68</v>
      </c>
      <c r="D35" s="43">
        <v>5</v>
      </c>
      <c r="E35" s="43">
        <v>49</v>
      </c>
      <c r="F35" s="43">
        <v>96</v>
      </c>
      <c r="G35" s="43">
        <v>38</v>
      </c>
      <c r="H35" s="43">
        <v>80</v>
      </c>
      <c r="I35" s="43">
        <v>38</v>
      </c>
    </row>
    <row r="36" spans="1:9" s="1" customFormat="1" ht="12.6" customHeight="1" x14ac:dyDescent="0.2">
      <c r="A36" s="14" t="s">
        <v>40</v>
      </c>
      <c r="B36" s="43">
        <v>162</v>
      </c>
      <c r="C36" s="43">
        <v>58</v>
      </c>
      <c r="D36" s="43">
        <v>5</v>
      </c>
      <c r="E36" s="43">
        <v>29</v>
      </c>
      <c r="F36" s="43">
        <v>56</v>
      </c>
      <c r="G36" s="43">
        <v>14</v>
      </c>
      <c r="H36" s="43">
        <v>73</v>
      </c>
      <c r="I36" s="43">
        <v>19</v>
      </c>
    </row>
    <row r="37" spans="1:9" s="1" customFormat="1" ht="12.6" customHeight="1" x14ac:dyDescent="0.2">
      <c r="A37" s="14" t="s">
        <v>41</v>
      </c>
      <c r="B37" s="43">
        <v>50</v>
      </c>
      <c r="C37" s="43">
        <v>16</v>
      </c>
      <c r="D37" s="43">
        <v>1</v>
      </c>
      <c r="E37" s="43">
        <v>14</v>
      </c>
      <c r="F37" s="43">
        <v>15</v>
      </c>
      <c r="G37" s="43">
        <v>4</v>
      </c>
      <c r="H37" s="43">
        <v>23</v>
      </c>
      <c r="I37" s="43">
        <v>8</v>
      </c>
    </row>
    <row r="38" spans="1:9" s="1" customFormat="1" ht="12.6" customHeight="1" x14ac:dyDescent="0.2">
      <c r="A38" s="14" t="s">
        <v>38</v>
      </c>
      <c r="B38" s="43">
        <v>1703</v>
      </c>
      <c r="C38" s="43">
        <v>432</v>
      </c>
      <c r="D38" s="43">
        <v>52</v>
      </c>
      <c r="E38" s="43">
        <v>359</v>
      </c>
      <c r="F38" s="43">
        <v>639</v>
      </c>
      <c r="G38" s="43">
        <v>221</v>
      </c>
      <c r="H38" s="43">
        <v>616</v>
      </c>
      <c r="I38" s="43">
        <v>223</v>
      </c>
    </row>
    <row r="39" spans="1:9" s="1" customFormat="1" ht="12.6" customHeight="1" x14ac:dyDescent="0.2">
      <c r="A39" s="14" t="s">
        <v>27</v>
      </c>
      <c r="B39" s="43">
        <v>577</v>
      </c>
      <c r="C39" s="43">
        <v>207</v>
      </c>
      <c r="D39" s="43">
        <v>18</v>
      </c>
      <c r="E39" s="43">
        <v>105</v>
      </c>
      <c r="F39" s="43">
        <v>173</v>
      </c>
      <c r="G39" s="43">
        <v>74</v>
      </c>
      <c r="H39" s="43">
        <v>280</v>
      </c>
      <c r="I39" s="43">
        <v>126</v>
      </c>
    </row>
    <row r="40" spans="1:9" s="1" customFormat="1" ht="12.6" customHeight="1" x14ac:dyDescent="0.2">
      <c r="A40" s="14" t="s">
        <v>29</v>
      </c>
      <c r="B40" s="43">
        <v>753</v>
      </c>
      <c r="C40" s="43">
        <v>183</v>
      </c>
      <c r="D40" s="43">
        <v>19</v>
      </c>
      <c r="E40" s="43">
        <v>148</v>
      </c>
      <c r="F40" s="43">
        <v>308</v>
      </c>
      <c r="G40" s="43">
        <v>95</v>
      </c>
      <c r="H40" s="43">
        <v>346</v>
      </c>
      <c r="I40" s="43">
        <v>138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2699</v>
      </c>
      <c r="C42" s="42">
        <v>827</v>
      </c>
      <c r="D42" s="42">
        <v>69</v>
      </c>
      <c r="E42" s="42">
        <v>556</v>
      </c>
      <c r="F42" s="42">
        <v>972</v>
      </c>
      <c r="G42" s="42">
        <v>275</v>
      </c>
      <c r="H42" s="42">
        <v>1089</v>
      </c>
      <c r="I42" s="42">
        <v>467</v>
      </c>
    </row>
    <row r="43" spans="1:9" s="1" customFormat="1" ht="12.6" customHeight="1" x14ac:dyDescent="0.2">
      <c r="A43" s="14" t="s">
        <v>31</v>
      </c>
      <c r="B43" s="43">
        <v>1350</v>
      </c>
      <c r="C43" s="43">
        <v>421</v>
      </c>
      <c r="D43" s="43">
        <v>30</v>
      </c>
      <c r="E43" s="43">
        <v>267</v>
      </c>
      <c r="F43" s="43">
        <v>492</v>
      </c>
      <c r="G43" s="43">
        <v>140</v>
      </c>
      <c r="H43" s="43">
        <v>592</v>
      </c>
      <c r="I43" s="43">
        <v>242</v>
      </c>
    </row>
    <row r="44" spans="1:9" s="1" customFormat="1" ht="12.6" customHeight="1" x14ac:dyDescent="0.2">
      <c r="A44" s="14" t="s">
        <v>1</v>
      </c>
      <c r="B44" s="43">
        <v>124</v>
      </c>
      <c r="C44" s="43">
        <v>35</v>
      </c>
      <c r="D44" s="43">
        <v>6</v>
      </c>
      <c r="E44" s="43">
        <v>34</v>
      </c>
      <c r="F44" s="43">
        <v>34</v>
      </c>
      <c r="G44" s="43">
        <v>15</v>
      </c>
      <c r="H44" s="43">
        <v>42</v>
      </c>
      <c r="I44" s="43">
        <v>21</v>
      </c>
    </row>
    <row r="45" spans="1:9" s="1" customFormat="1" ht="12.6" customHeight="1" x14ac:dyDescent="0.2">
      <c r="A45" s="14" t="s">
        <v>34</v>
      </c>
      <c r="B45" s="43">
        <v>517</v>
      </c>
      <c r="C45" s="43">
        <v>156</v>
      </c>
      <c r="D45" s="43">
        <v>13</v>
      </c>
      <c r="E45" s="43">
        <v>102</v>
      </c>
      <c r="F45" s="43">
        <v>195</v>
      </c>
      <c r="G45" s="43">
        <v>51</v>
      </c>
      <c r="H45" s="43">
        <v>205</v>
      </c>
      <c r="I45" s="43">
        <v>93</v>
      </c>
    </row>
    <row r="46" spans="1:9" s="1" customFormat="1" ht="12.6" customHeight="1" x14ac:dyDescent="0.2">
      <c r="A46" s="14" t="s">
        <v>33</v>
      </c>
      <c r="B46" s="43">
        <v>111</v>
      </c>
      <c r="C46" s="43">
        <v>32</v>
      </c>
      <c r="D46" s="43">
        <v>3</v>
      </c>
      <c r="E46" s="43">
        <v>22</v>
      </c>
      <c r="F46" s="43">
        <v>42</v>
      </c>
      <c r="G46" s="43">
        <v>12</v>
      </c>
      <c r="H46" s="43">
        <v>53</v>
      </c>
      <c r="I46" s="43">
        <v>24</v>
      </c>
    </row>
    <row r="47" spans="1:9" s="1" customFormat="1" ht="12.6" customHeight="1" x14ac:dyDescent="0.2">
      <c r="A47" s="14" t="s">
        <v>32</v>
      </c>
      <c r="B47" s="43">
        <v>147</v>
      </c>
      <c r="C47" s="43">
        <v>63</v>
      </c>
      <c r="D47" s="43">
        <v>4</v>
      </c>
      <c r="E47" s="43">
        <v>24</v>
      </c>
      <c r="F47" s="43">
        <v>46</v>
      </c>
      <c r="G47" s="43">
        <v>10</v>
      </c>
      <c r="H47" s="43">
        <v>58</v>
      </c>
      <c r="I47" s="43">
        <v>26</v>
      </c>
    </row>
    <row r="48" spans="1:9" s="1" customFormat="1" ht="12.6" customHeight="1" x14ac:dyDescent="0.2">
      <c r="A48" s="14" t="s">
        <v>35</v>
      </c>
      <c r="B48" s="43">
        <v>450</v>
      </c>
      <c r="C48" s="43">
        <v>120</v>
      </c>
      <c r="D48" s="43">
        <v>13</v>
      </c>
      <c r="E48" s="43">
        <v>107</v>
      </c>
      <c r="F48" s="43">
        <v>163</v>
      </c>
      <c r="G48" s="43">
        <v>47</v>
      </c>
      <c r="H48" s="43">
        <v>139</v>
      </c>
      <c r="I48" s="43">
        <v>61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1210</v>
      </c>
      <c r="C50" s="42">
        <v>287</v>
      </c>
      <c r="D50" s="42">
        <v>36</v>
      </c>
      <c r="E50" s="42">
        <v>234</v>
      </c>
      <c r="F50" s="42">
        <v>467</v>
      </c>
      <c r="G50" s="42">
        <v>186</v>
      </c>
      <c r="H50" s="42">
        <v>554</v>
      </c>
      <c r="I50" s="42">
        <v>163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103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1884</v>
      </c>
      <c r="C12" s="43">
        <v>370</v>
      </c>
      <c r="D12" s="43">
        <v>46</v>
      </c>
      <c r="E12" s="43">
        <v>370</v>
      </c>
      <c r="F12" s="43">
        <v>827</v>
      </c>
      <c r="G12" s="43">
        <v>271</v>
      </c>
      <c r="H12" s="43">
        <v>1617</v>
      </c>
      <c r="I12" s="43">
        <v>349</v>
      </c>
    </row>
    <row r="13" spans="1:9" s="1" customFormat="1" ht="12.6" customHeight="1" x14ac:dyDescent="0.2">
      <c r="A13" s="12" t="s">
        <v>13</v>
      </c>
      <c r="B13" s="45">
        <v>844</v>
      </c>
      <c r="C13" s="45">
        <v>108</v>
      </c>
      <c r="D13" s="45">
        <v>18</v>
      </c>
      <c r="E13" s="45">
        <v>181</v>
      </c>
      <c r="F13" s="45">
        <v>394</v>
      </c>
      <c r="G13" s="45">
        <v>143</v>
      </c>
      <c r="H13" s="45">
        <v>749</v>
      </c>
      <c r="I13" s="45">
        <v>135</v>
      </c>
    </row>
    <row r="14" spans="1:9" s="1" customFormat="1" ht="12.6" customHeight="1" x14ac:dyDescent="0.2">
      <c r="A14" s="14" t="s">
        <v>37</v>
      </c>
      <c r="B14" s="43">
        <v>696</v>
      </c>
      <c r="C14" s="43">
        <v>136</v>
      </c>
      <c r="D14" s="43">
        <v>11</v>
      </c>
      <c r="E14" s="43">
        <v>129</v>
      </c>
      <c r="F14" s="43">
        <v>290</v>
      </c>
      <c r="G14" s="43">
        <v>130</v>
      </c>
      <c r="H14" s="43">
        <v>585</v>
      </c>
      <c r="I14" s="43">
        <v>118</v>
      </c>
    </row>
    <row r="15" spans="1:9" s="1" customFormat="1" ht="12.6" customHeight="1" x14ac:dyDescent="0.2">
      <c r="A15" s="16" t="s">
        <v>16</v>
      </c>
      <c r="B15" s="45">
        <v>553</v>
      </c>
      <c r="C15" s="45">
        <v>168</v>
      </c>
      <c r="D15" s="45">
        <v>16</v>
      </c>
      <c r="E15" s="45">
        <v>109</v>
      </c>
      <c r="F15" s="45">
        <v>204</v>
      </c>
      <c r="G15" s="45">
        <v>56</v>
      </c>
      <c r="H15" s="45">
        <v>586</v>
      </c>
      <c r="I15" s="45">
        <v>122</v>
      </c>
    </row>
    <row r="16" spans="1:9" s="1" customFormat="1" ht="12.6" customHeight="1" x14ac:dyDescent="0.2">
      <c r="A16" s="14" t="s">
        <v>5</v>
      </c>
      <c r="B16" s="43">
        <v>531</v>
      </c>
      <c r="C16" s="43">
        <v>70</v>
      </c>
      <c r="D16" s="43">
        <v>15</v>
      </c>
      <c r="E16" s="43">
        <v>114</v>
      </c>
      <c r="F16" s="43">
        <v>256</v>
      </c>
      <c r="G16" s="43">
        <v>76</v>
      </c>
      <c r="H16" s="43">
        <v>643</v>
      </c>
      <c r="I16" s="43">
        <v>133</v>
      </c>
    </row>
    <row r="17" spans="1:10" s="1" customFormat="1" ht="21" customHeight="1" x14ac:dyDescent="0.2">
      <c r="A17" s="14" t="s">
        <v>59</v>
      </c>
      <c r="B17" s="43">
        <v>499</v>
      </c>
      <c r="C17" s="43">
        <v>104</v>
      </c>
      <c r="D17" s="43">
        <v>9</v>
      </c>
      <c r="E17" s="43">
        <v>119</v>
      </c>
      <c r="F17" s="43">
        <v>209</v>
      </c>
      <c r="G17" s="43">
        <v>58</v>
      </c>
      <c r="H17" s="43">
        <v>323</v>
      </c>
      <c r="I17" s="43">
        <v>82</v>
      </c>
    </row>
    <row r="18" spans="1:10" s="1" customFormat="1" ht="12.6" customHeight="1" x14ac:dyDescent="0.2">
      <c r="A18" s="12" t="s">
        <v>38</v>
      </c>
      <c r="B18" s="45">
        <v>304</v>
      </c>
      <c r="C18" s="45">
        <v>79</v>
      </c>
      <c r="D18" s="45">
        <v>9</v>
      </c>
      <c r="E18" s="45">
        <v>65</v>
      </c>
      <c r="F18" s="45">
        <v>113</v>
      </c>
      <c r="G18" s="45">
        <v>38</v>
      </c>
      <c r="H18" s="45">
        <v>183</v>
      </c>
      <c r="I18" s="45">
        <v>35</v>
      </c>
    </row>
    <row r="19" spans="1:10" s="1" customFormat="1" ht="12.6" customHeight="1" x14ac:dyDescent="0.2">
      <c r="A19" s="14" t="s">
        <v>31</v>
      </c>
      <c r="B19" s="43">
        <v>320</v>
      </c>
      <c r="C19" s="43">
        <v>102</v>
      </c>
      <c r="D19" s="43">
        <v>6</v>
      </c>
      <c r="E19" s="43">
        <v>62</v>
      </c>
      <c r="F19" s="43">
        <v>120</v>
      </c>
      <c r="G19" s="43">
        <v>30</v>
      </c>
      <c r="H19" s="43">
        <v>269</v>
      </c>
      <c r="I19" s="43">
        <v>75</v>
      </c>
    </row>
    <row r="20" spans="1:10" s="1" customFormat="1" ht="12.6" customHeight="1" x14ac:dyDescent="0.2">
      <c r="A20" s="16" t="s">
        <v>60</v>
      </c>
      <c r="B20" s="45">
        <v>166</v>
      </c>
      <c r="C20" s="45">
        <v>27</v>
      </c>
      <c r="D20" s="45">
        <v>8</v>
      </c>
      <c r="E20" s="45">
        <v>42</v>
      </c>
      <c r="F20" s="45">
        <v>66</v>
      </c>
      <c r="G20" s="45">
        <v>23</v>
      </c>
      <c r="H20" s="45">
        <v>134</v>
      </c>
      <c r="I20" s="45">
        <v>34</v>
      </c>
    </row>
    <row r="21" spans="1:10" s="1" customFormat="1" ht="12.6" customHeight="1" x14ac:dyDescent="0.2">
      <c r="A21" s="1" t="s">
        <v>61</v>
      </c>
      <c r="B21" s="43">
        <v>183</v>
      </c>
      <c r="C21" s="43">
        <v>37</v>
      </c>
      <c r="D21" s="43">
        <v>7</v>
      </c>
      <c r="E21" s="43">
        <v>37</v>
      </c>
      <c r="F21" s="43">
        <v>69</v>
      </c>
      <c r="G21" s="43">
        <v>33</v>
      </c>
      <c r="H21" s="43">
        <v>190</v>
      </c>
      <c r="I21" s="43">
        <v>41</v>
      </c>
    </row>
    <row r="22" spans="1:10" s="1" customFormat="1" ht="21" customHeight="1" x14ac:dyDescent="0.2">
      <c r="A22" s="14" t="s">
        <v>62</v>
      </c>
      <c r="B22" s="43">
        <v>146</v>
      </c>
      <c r="C22" s="43">
        <v>41</v>
      </c>
      <c r="D22" s="43">
        <v>3</v>
      </c>
      <c r="E22" s="43">
        <v>33</v>
      </c>
      <c r="F22" s="43">
        <v>60</v>
      </c>
      <c r="G22" s="43">
        <v>9</v>
      </c>
      <c r="H22" s="43">
        <v>85</v>
      </c>
      <c r="I22" s="43">
        <v>17</v>
      </c>
    </row>
    <row r="23" spans="1:10" s="1" customFormat="1" ht="12.6" customHeight="1" x14ac:dyDescent="0.2">
      <c r="A23" s="12" t="s">
        <v>63</v>
      </c>
      <c r="B23" s="45">
        <v>157</v>
      </c>
      <c r="C23" s="45">
        <v>39</v>
      </c>
      <c r="D23" s="45">
        <v>5</v>
      </c>
      <c r="E23" s="45">
        <v>28</v>
      </c>
      <c r="F23" s="45">
        <v>64</v>
      </c>
      <c r="G23" s="45">
        <v>21</v>
      </c>
      <c r="H23" s="45">
        <v>128</v>
      </c>
      <c r="I23" s="45">
        <v>34</v>
      </c>
    </row>
    <row r="24" spans="1:10" s="1" customFormat="1" ht="12.6" customHeight="1" x14ac:dyDescent="0.2">
      <c r="A24" s="14" t="s">
        <v>64</v>
      </c>
      <c r="B24" s="43">
        <v>115</v>
      </c>
      <c r="C24" s="43">
        <v>18</v>
      </c>
      <c r="D24" s="43">
        <v>5</v>
      </c>
      <c r="E24" s="43">
        <v>25</v>
      </c>
      <c r="F24" s="43">
        <v>54</v>
      </c>
      <c r="G24" s="43">
        <v>13</v>
      </c>
      <c r="H24" s="43">
        <v>159</v>
      </c>
      <c r="I24" s="43">
        <v>22</v>
      </c>
    </row>
    <row r="25" spans="1:10" x14ac:dyDescent="0.2">
      <c r="A25" s="16" t="s">
        <v>28</v>
      </c>
      <c r="B25" s="45">
        <v>141</v>
      </c>
      <c r="C25" s="45">
        <v>24</v>
      </c>
      <c r="D25" s="45">
        <v>1</v>
      </c>
      <c r="E25" s="45">
        <v>25</v>
      </c>
      <c r="F25" s="45">
        <v>62</v>
      </c>
      <c r="G25" s="45">
        <v>29</v>
      </c>
      <c r="H25" s="45">
        <v>74</v>
      </c>
      <c r="I25" s="45">
        <v>27</v>
      </c>
      <c r="J25" s="52"/>
    </row>
    <row r="26" spans="1:10" x14ac:dyDescent="0.2">
      <c r="A26" s="14" t="s">
        <v>17</v>
      </c>
      <c r="B26" s="43">
        <v>157</v>
      </c>
      <c r="C26" s="43">
        <v>21</v>
      </c>
      <c r="D26" s="43">
        <v>7</v>
      </c>
      <c r="E26" s="43">
        <v>24</v>
      </c>
      <c r="F26" s="43">
        <v>79</v>
      </c>
      <c r="G26" s="43">
        <v>26</v>
      </c>
      <c r="H26" s="43">
        <v>156</v>
      </c>
      <c r="I26" s="43">
        <v>31</v>
      </c>
    </row>
    <row r="27" spans="1:10" ht="21" customHeight="1" x14ac:dyDescent="0.2">
      <c r="A27" s="14" t="s">
        <v>65</v>
      </c>
      <c r="B27" s="43">
        <v>109</v>
      </c>
      <c r="C27" s="43">
        <v>34</v>
      </c>
      <c r="D27" s="43">
        <v>3</v>
      </c>
      <c r="E27" s="43">
        <v>23</v>
      </c>
      <c r="F27" s="43">
        <v>44</v>
      </c>
      <c r="G27" s="43">
        <v>5</v>
      </c>
      <c r="H27" s="43">
        <v>86</v>
      </c>
      <c r="I27" s="43">
        <v>27</v>
      </c>
    </row>
    <row r="28" spans="1:10" x14ac:dyDescent="0.2">
      <c r="A28" s="12" t="s">
        <v>18</v>
      </c>
      <c r="B28" s="45">
        <v>130</v>
      </c>
      <c r="C28" s="45">
        <v>18</v>
      </c>
      <c r="D28" s="45">
        <v>4</v>
      </c>
      <c r="E28" s="45">
        <v>25</v>
      </c>
      <c r="F28" s="45">
        <v>67</v>
      </c>
      <c r="G28" s="45">
        <v>16</v>
      </c>
      <c r="H28" s="45">
        <v>126</v>
      </c>
      <c r="I28" s="45">
        <v>19</v>
      </c>
    </row>
    <row r="29" spans="1:10" x14ac:dyDescent="0.2">
      <c r="A29" s="47" t="s">
        <v>66</v>
      </c>
      <c r="B29" s="48">
        <v>126</v>
      </c>
      <c r="C29" s="48">
        <v>15</v>
      </c>
      <c r="D29" s="48">
        <v>0</v>
      </c>
      <c r="E29" s="48">
        <v>23</v>
      </c>
      <c r="F29" s="48">
        <v>63</v>
      </c>
      <c r="G29" s="48">
        <v>25</v>
      </c>
      <c r="H29" s="48">
        <v>132</v>
      </c>
      <c r="I29" s="48">
        <v>23</v>
      </c>
    </row>
    <row r="30" spans="1:10" x14ac:dyDescent="0.2">
      <c r="A30" s="12" t="s">
        <v>67</v>
      </c>
      <c r="B30" s="45">
        <v>132</v>
      </c>
      <c r="C30" s="45">
        <v>28</v>
      </c>
      <c r="D30" s="45">
        <v>4</v>
      </c>
      <c r="E30" s="45">
        <v>30</v>
      </c>
      <c r="F30" s="45">
        <v>54</v>
      </c>
      <c r="G30" s="45">
        <v>16</v>
      </c>
      <c r="H30" s="45">
        <v>69</v>
      </c>
      <c r="I30" s="45">
        <v>28</v>
      </c>
    </row>
    <row r="31" spans="1:10" x14ac:dyDescent="0.2">
      <c r="A31" s="47" t="s">
        <v>85</v>
      </c>
      <c r="B31" s="48">
        <v>115</v>
      </c>
      <c r="C31" s="48">
        <v>25</v>
      </c>
      <c r="D31" s="48">
        <v>2</v>
      </c>
      <c r="E31" s="48">
        <v>23</v>
      </c>
      <c r="F31" s="48">
        <v>52</v>
      </c>
      <c r="G31" s="48">
        <v>13</v>
      </c>
      <c r="H31" s="48">
        <v>81</v>
      </c>
      <c r="I31" s="48">
        <v>19</v>
      </c>
    </row>
    <row r="32" spans="1:10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7" right="0.7" top="0.75" bottom="0.75" header="0.3" footer="0.3"/>
  <pageSetup paperSize="9" scale="8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79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1798</v>
      </c>
      <c r="C12" s="43">
        <v>445</v>
      </c>
      <c r="D12" s="43">
        <v>37</v>
      </c>
      <c r="E12" s="43">
        <v>338</v>
      </c>
      <c r="F12" s="43">
        <v>670</v>
      </c>
      <c r="G12" s="43">
        <v>308</v>
      </c>
      <c r="H12" s="43">
        <v>965</v>
      </c>
      <c r="I12" s="43">
        <v>224</v>
      </c>
    </row>
    <row r="13" spans="1:9" s="1" customFormat="1" ht="12.6" customHeight="1" x14ac:dyDescent="0.2">
      <c r="A13" s="12" t="s">
        <v>13</v>
      </c>
      <c r="B13" s="45">
        <v>831</v>
      </c>
      <c r="C13" s="45">
        <v>140</v>
      </c>
      <c r="D13" s="45">
        <v>23</v>
      </c>
      <c r="E13" s="45">
        <v>201</v>
      </c>
      <c r="F13" s="45">
        <v>350</v>
      </c>
      <c r="G13" s="45">
        <v>117</v>
      </c>
      <c r="H13" s="45">
        <v>501</v>
      </c>
      <c r="I13" s="45">
        <v>160</v>
      </c>
    </row>
    <row r="14" spans="1:9" s="1" customFormat="1" ht="12.6" customHeight="1" x14ac:dyDescent="0.2">
      <c r="A14" s="14" t="s">
        <v>37</v>
      </c>
      <c r="B14" s="43">
        <v>632</v>
      </c>
      <c r="C14" s="43">
        <v>143</v>
      </c>
      <c r="D14" s="43">
        <v>15</v>
      </c>
      <c r="E14" s="43">
        <v>125</v>
      </c>
      <c r="F14" s="43">
        <v>240</v>
      </c>
      <c r="G14" s="43">
        <v>109</v>
      </c>
      <c r="H14" s="43">
        <v>330</v>
      </c>
      <c r="I14" s="43">
        <v>102</v>
      </c>
    </row>
    <row r="15" spans="1:9" s="1" customFormat="1" ht="12.6" customHeight="1" x14ac:dyDescent="0.2">
      <c r="A15" s="16" t="s">
        <v>16</v>
      </c>
      <c r="B15" s="45">
        <v>527</v>
      </c>
      <c r="C15" s="45">
        <v>152</v>
      </c>
      <c r="D15" s="45">
        <v>20</v>
      </c>
      <c r="E15" s="45">
        <v>91</v>
      </c>
      <c r="F15" s="45">
        <v>198</v>
      </c>
      <c r="G15" s="45">
        <v>66</v>
      </c>
      <c r="H15" s="45">
        <v>333</v>
      </c>
      <c r="I15" s="45">
        <v>89</v>
      </c>
    </row>
    <row r="16" spans="1:9" s="1" customFormat="1" ht="12.6" customHeight="1" x14ac:dyDescent="0.2">
      <c r="A16" s="14" t="s">
        <v>5</v>
      </c>
      <c r="B16" s="43">
        <v>586</v>
      </c>
      <c r="C16" s="43">
        <v>114</v>
      </c>
      <c r="D16" s="43">
        <v>21</v>
      </c>
      <c r="E16" s="43">
        <v>104</v>
      </c>
      <c r="F16" s="43">
        <v>250</v>
      </c>
      <c r="G16" s="43">
        <v>97</v>
      </c>
      <c r="H16" s="43">
        <v>348</v>
      </c>
      <c r="I16" s="43">
        <v>107</v>
      </c>
    </row>
    <row r="17" spans="1:9" s="1" customFormat="1" ht="21" customHeight="1" x14ac:dyDescent="0.2">
      <c r="A17" s="14" t="s">
        <v>59</v>
      </c>
      <c r="B17" s="43">
        <v>462</v>
      </c>
      <c r="C17" s="43">
        <v>93</v>
      </c>
      <c r="D17" s="43">
        <v>11</v>
      </c>
      <c r="E17" s="43">
        <v>78</v>
      </c>
      <c r="F17" s="43">
        <v>202</v>
      </c>
      <c r="G17" s="43">
        <v>78</v>
      </c>
      <c r="H17" s="43">
        <v>194</v>
      </c>
      <c r="I17" s="43">
        <v>65</v>
      </c>
    </row>
    <row r="18" spans="1:9" s="1" customFormat="1" ht="12.6" customHeight="1" x14ac:dyDescent="0.2">
      <c r="A18" s="12" t="s">
        <v>38</v>
      </c>
      <c r="B18" s="45">
        <v>291</v>
      </c>
      <c r="C18" s="45">
        <v>87</v>
      </c>
      <c r="D18" s="45">
        <v>4</v>
      </c>
      <c r="E18" s="45">
        <v>58</v>
      </c>
      <c r="F18" s="45">
        <v>110</v>
      </c>
      <c r="G18" s="45">
        <v>32</v>
      </c>
      <c r="H18" s="45">
        <v>121</v>
      </c>
      <c r="I18" s="45">
        <v>44</v>
      </c>
    </row>
    <row r="19" spans="1:9" s="1" customFormat="1" ht="12.6" customHeight="1" x14ac:dyDescent="0.2">
      <c r="A19" s="14" t="s">
        <v>31</v>
      </c>
      <c r="B19" s="43">
        <v>218</v>
      </c>
      <c r="C19" s="43">
        <v>72</v>
      </c>
      <c r="D19" s="43">
        <v>5</v>
      </c>
      <c r="E19" s="43">
        <v>38</v>
      </c>
      <c r="F19" s="43">
        <v>72</v>
      </c>
      <c r="G19" s="43">
        <v>31</v>
      </c>
      <c r="H19" s="43">
        <v>143</v>
      </c>
      <c r="I19" s="43">
        <v>53</v>
      </c>
    </row>
    <row r="20" spans="1:9" s="1" customFormat="1" ht="12.6" customHeight="1" x14ac:dyDescent="0.2">
      <c r="A20" s="16" t="s">
        <v>60</v>
      </c>
      <c r="B20" s="45">
        <v>211</v>
      </c>
      <c r="C20" s="45">
        <v>44</v>
      </c>
      <c r="D20" s="45">
        <v>3</v>
      </c>
      <c r="E20" s="45">
        <v>43</v>
      </c>
      <c r="F20" s="45">
        <v>84</v>
      </c>
      <c r="G20" s="45">
        <v>37</v>
      </c>
      <c r="H20" s="45">
        <v>100</v>
      </c>
      <c r="I20" s="45">
        <v>28</v>
      </c>
    </row>
    <row r="21" spans="1:9" s="1" customFormat="1" ht="12.6" customHeight="1" x14ac:dyDescent="0.2">
      <c r="A21" s="1" t="s">
        <v>61</v>
      </c>
      <c r="B21" s="43">
        <v>221</v>
      </c>
      <c r="C21" s="43">
        <v>63</v>
      </c>
      <c r="D21" s="43">
        <v>10</v>
      </c>
      <c r="E21" s="43">
        <v>41</v>
      </c>
      <c r="F21" s="43">
        <v>81</v>
      </c>
      <c r="G21" s="43">
        <v>26</v>
      </c>
      <c r="H21" s="43">
        <v>92</v>
      </c>
      <c r="I21" s="43">
        <v>28</v>
      </c>
    </row>
    <row r="22" spans="1:9" s="1" customFormat="1" ht="21" customHeight="1" x14ac:dyDescent="0.2">
      <c r="A22" s="14" t="s">
        <v>62</v>
      </c>
      <c r="B22" s="43">
        <v>150</v>
      </c>
      <c r="C22" s="43">
        <v>41</v>
      </c>
      <c r="D22" s="43">
        <v>2</v>
      </c>
      <c r="E22" s="43">
        <v>30</v>
      </c>
      <c r="F22" s="43">
        <v>59</v>
      </c>
      <c r="G22" s="43">
        <v>18</v>
      </c>
      <c r="H22" s="43">
        <v>69</v>
      </c>
      <c r="I22" s="43">
        <v>25</v>
      </c>
    </row>
    <row r="23" spans="1:9" s="1" customFormat="1" ht="12.6" customHeight="1" x14ac:dyDescent="0.2">
      <c r="A23" s="12" t="s">
        <v>63</v>
      </c>
      <c r="B23" s="45">
        <v>132</v>
      </c>
      <c r="C23" s="45">
        <v>36</v>
      </c>
      <c r="D23" s="45">
        <v>4</v>
      </c>
      <c r="E23" s="45">
        <v>20</v>
      </c>
      <c r="F23" s="45">
        <v>50</v>
      </c>
      <c r="G23" s="45">
        <v>22</v>
      </c>
      <c r="H23" s="45">
        <v>52</v>
      </c>
      <c r="I23" s="45">
        <v>16</v>
      </c>
    </row>
    <row r="24" spans="1:9" s="1" customFormat="1" ht="12.6" customHeight="1" x14ac:dyDescent="0.2">
      <c r="A24" s="14" t="s">
        <v>64</v>
      </c>
      <c r="B24" s="43">
        <v>127</v>
      </c>
      <c r="C24" s="43">
        <v>34</v>
      </c>
      <c r="D24" s="43">
        <v>3</v>
      </c>
      <c r="E24" s="43">
        <v>31</v>
      </c>
      <c r="F24" s="43">
        <v>42</v>
      </c>
      <c r="G24" s="43">
        <v>17</v>
      </c>
      <c r="H24" s="43">
        <v>99</v>
      </c>
      <c r="I24" s="43">
        <v>30</v>
      </c>
    </row>
    <row r="25" spans="1:9" x14ac:dyDescent="0.2">
      <c r="A25" s="16" t="s">
        <v>28</v>
      </c>
      <c r="B25" s="45">
        <v>129</v>
      </c>
      <c r="C25" s="45">
        <v>35</v>
      </c>
      <c r="D25" s="45">
        <v>2</v>
      </c>
      <c r="E25" s="45">
        <v>25</v>
      </c>
      <c r="F25" s="45">
        <v>47</v>
      </c>
      <c r="G25" s="45">
        <v>20</v>
      </c>
      <c r="H25" s="45">
        <v>35</v>
      </c>
      <c r="I25" s="45">
        <v>20</v>
      </c>
    </row>
    <row r="26" spans="1:9" x14ac:dyDescent="0.2">
      <c r="A26" s="14" t="s">
        <v>17</v>
      </c>
      <c r="B26" s="43">
        <v>189</v>
      </c>
      <c r="C26" s="43">
        <v>40</v>
      </c>
      <c r="D26" s="43">
        <v>4</v>
      </c>
      <c r="E26" s="43">
        <v>33</v>
      </c>
      <c r="F26" s="43">
        <v>69</v>
      </c>
      <c r="G26" s="43">
        <v>43</v>
      </c>
      <c r="H26" s="43">
        <v>86</v>
      </c>
      <c r="I26" s="43">
        <v>25</v>
      </c>
    </row>
    <row r="27" spans="1:9" ht="21" customHeight="1" x14ac:dyDescent="0.2">
      <c r="A27" s="14" t="s">
        <v>65</v>
      </c>
      <c r="B27" s="43">
        <v>112</v>
      </c>
      <c r="C27" s="43">
        <v>38</v>
      </c>
      <c r="D27" s="43">
        <v>1</v>
      </c>
      <c r="E27" s="43">
        <v>25</v>
      </c>
      <c r="F27" s="43">
        <v>37</v>
      </c>
      <c r="G27" s="43">
        <v>11</v>
      </c>
      <c r="H27" s="43">
        <v>58</v>
      </c>
      <c r="I27" s="43">
        <v>18</v>
      </c>
    </row>
    <row r="28" spans="1:9" x14ac:dyDescent="0.2">
      <c r="A28" s="12" t="s">
        <v>18</v>
      </c>
      <c r="B28" s="45">
        <v>136</v>
      </c>
      <c r="C28" s="45">
        <v>28</v>
      </c>
      <c r="D28" s="45">
        <v>4</v>
      </c>
      <c r="E28" s="45">
        <v>34</v>
      </c>
      <c r="F28" s="45">
        <v>51</v>
      </c>
      <c r="G28" s="45">
        <v>19</v>
      </c>
      <c r="H28" s="45">
        <v>93</v>
      </c>
      <c r="I28" s="45">
        <v>14</v>
      </c>
    </row>
    <row r="29" spans="1:9" x14ac:dyDescent="0.2">
      <c r="A29" s="47" t="s">
        <v>66</v>
      </c>
      <c r="B29" s="48">
        <v>111</v>
      </c>
      <c r="C29" s="48">
        <v>12</v>
      </c>
      <c r="D29" s="48">
        <v>1</v>
      </c>
      <c r="E29" s="48">
        <v>25</v>
      </c>
      <c r="F29" s="48">
        <v>56</v>
      </c>
      <c r="G29" s="48">
        <v>17</v>
      </c>
      <c r="H29" s="48">
        <v>83</v>
      </c>
      <c r="I29" s="48">
        <v>31</v>
      </c>
    </row>
    <row r="30" spans="1:9" x14ac:dyDescent="0.2">
      <c r="A30" s="12" t="s">
        <v>67</v>
      </c>
      <c r="B30" s="45">
        <v>167</v>
      </c>
      <c r="C30" s="45">
        <v>36</v>
      </c>
      <c r="D30" s="45">
        <v>4</v>
      </c>
      <c r="E30" s="45">
        <v>27</v>
      </c>
      <c r="F30" s="45">
        <v>73</v>
      </c>
      <c r="G30" s="45">
        <v>27</v>
      </c>
      <c r="H30" s="45">
        <v>56</v>
      </c>
      <c r="I30" s="45">
        <v>18</v>
      </c>
    </row>
    <row r="31" spans="1:9" x14ac:dyDescent="0.2">
      <c r="A31" s="47" t="s">
        <v>85</v>
      </c>
      <c r="B31" s="48">
        <v>112</v>
      </c>
      <c r="C31" s="48">
        <v>40</v>
      </c>
      <c r="D31" s="48">
        <v>2</v>
      </c>
      <c r="E31" s="48">
        <v>16</v>
      </c>
      <c r="F31" s="48">
        <v>42</v>
      </c>
      <c r="G31" s="48">
        <v>12</v>
      </c>
      <c r="H31" s="48">
        <v>44</v>
      </c>
      <c r="I31" s="48">
        <v>17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6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11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34" t="s">
        <v>50</v>
      </c>
      <c r="B40" s="5"/>
      <c r="C40" s="5"/>
      <c r="D40" s="5"/>
      <c r="E40" s="5"/>
      <c r="F40" s="5"/>
      <c r="G40" s="34"/>
      <c r="H40" s="5"/>
      <c r="I40" s="5"/>
    </row>
    <row r="41" spans="1:9" ht="12.75" customHeight="1" x14ac:dyDescent="0.2"/>
    <row r="42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81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29269</v>
      </c>
      <c r="C12" s="42">
        <v>7332</v>
      </c>
      <c r="D12" s="42">
        <v>708</v>
      </c>
      <c r="E12" s="42">
        <v>5598</v>
      </c>
      <c r="F12" s="42">
        <v>11463</v>
      </c>
      <c r="G12" s="42">
        <v>4168</v>
      </c>
      <c r="H12" s="42">
        <v>11905</v>
      </c>
      <c r="I12" s="42">
        <v>3885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5951</v>
      </c>
      <c r="C14" s="42">
        <v>1322</v>
      </c>
      <c r="D14" s="42">
        <v>152</v>
      </c>
      <c r="E14" s="42">
        <v>1215</v>
      </c>
      <c r="F14" s="42">
        <v>2399</v>
      </c>
      <c r="G14" s="42">
        <v>863</v>
      </c>
      <c r="H14" s="42">
        <v>2748</v>
      </c>
      <c r="I14" s="42">
        <v>849</v>
      </c>
    </row>
    <row r="15" spans="1:9" s="1" customFormat="1" ht="12.6" customHeight="1" x14ac:dyDescent="0.2">
      <c r="A15" s="14" t="s">
        <v>15</v>
      </c>
      <c r="B15" s="43">
        <v>2995</v>
      </c>
      <c r="C15" s="43">
        <v>644</v>
      </c>
      <c r="D15" s="43">
        <v>79</v>
      </c>
      <c r="E15" s="43">
        <v>603</v>
      </c>
      <c r="F15" s="43">
        <v>1202</v>
      </c>
      <c r="G15" s="43">
        <v>467</v>
      </c>
      <c r="H15" s="43">
        <v>1417</v>
      </c>
      <c r="I15" s="43">
        <v>415</v>
      </c>
    </row>
    <row r="16" spans="1:9" s="1" customFormat="1" ht="12.6" customHeight="1" x14ac:dyDescent="0.2">
      <c r="A16" s="14" t="s">
        <v>14</v>
      </c>
      <c r="B16" s="43">
        <v>1085</v>
      </c>
      <c r="C16" s="43">
        <v>299</v>
      </c>
      <c r="D16" s="43">
        <v>32</v>
      </c>
      <c r="E16" s="43">
        <v>222</v>
      </c>
      <c r="F16" s="43">
        <v>417</v>
      </c>
      <c r="G16" s="43">
        <v>115</v>
      </c>
      <c r="H16" s="43">
        <v>351</v>
      </c>
      <c r="I16" s="43">
        <v>119</v>
      </c>
    </row>
    <row r="17" spans="1:9" s="1" customFormat="1" ht="12.6" customHeight="1" x14ac:dyDescent="0.2">
      <c r="A17" s="14" t="s">
        <v>13</v>
      </c>
      <c r="B17" s="43">
        <v>1871</v>
      </c>
      <c r="C17" s="43">
        <v>379</v>
      </c>
      <c r="D17" s="43">
        <v>41</v>
      </c>
      <c r="E17" s="43">
        <v>390</v>
      </c>
      <c r="F17" s="43">
        <v>780</v>
      </c>
      <c r="G17" s="43">
        <v>281</v>
      </c>
      <c r="H17" s="43">
        <v>980</v>
      </c>
      <c r="I17" s="43">
        <v>315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6047</v>
      </c>
      <c r="C19" s="42">
        <v>1691</v>
      </c>
      <c r="D19" s="42">
        <v>147</v>
      </c>
      <c r="E19" s="42">
        <v>1154</v>
      </c>
      <c r="F19" s="42">
        <v>2272</v>
      </c>
      <c r="G19" s="42">
        <v>783</v>
      </c>
      <c r="H19" s="42">
        <v>2639</v>
      </c>
      <c r="I19" s="42">
        <v>791</v>
      </c>
    </row>
    <row r="20" spans="1:9" s="1" customFormat="1" ht="12.6" customHeight="1" x14ac:dyDescent="0.2">
      <c r="A20" s="14" t="s">
        <v>16</v>
      </c>
      <c r="B20" s="43">
        <v>3297</v>
      </c>
      <c r="C20" s="43">
        <v>980</v>
      </c>
      <c r="D20" s="43">
        <v>83</v>
      </c>
      <c r="E20" s="43">
        <v>598</v>
      </c>
      <c r="F20" s="43">
        <v>1250</v>
      </c>
      <c r="G20" s="43">
        <v>386</v>
      </c>
      <c r="H20" s="43">
        <v>1421</v>
      </c>
      <c r="I20" s="43">
        <v>400</v>
      </c>
    </row>
    <row r="21" spans="1:9" s="1" customFormat="1" ht="12.6" customHeight="1" x14ac:dyDescent="0.2">
      <c r="A21" s="14" t="s">
        <v>17</v>
      </c>
      <c r="B21" s="43">
        <v>1094</v>
      </c>
      <c r="C21" s="43">
        <v>251</v>
      </c>
      <c r="D21" s="43">
        <v>27</v>
      </c>
      <c r="E21" s="43">
        <v>225</v>
      </c>
      <c r="F21" s="43">
        <v>410</v>
      </c>
      <c r="G21" s="43">
        <v>181</v>
      </c>
      <c r="H21" s="43">
        <v>443</v>
      </c>
      <c r="I21" s="43">
        <v>156</v>
      </c>
    </row>
    <row r="22" spans="1:9" s="1" customFormat="1" ht="12.6" customHeight="1" x14ac:dyDescent="0.2">
      <c r="A22" s="14" t="s">
        <v>19</v>
      </c>
      <c r="B22" s="43">
        <v>823</v>
      </c>
      <c r="C22" s="43">
        <v>208</v>
      </c>
      <c r="D22" s="43">
        <v>18</v>
      </c>
      <c r="E22" s="43">
        <v>154</v>
      </c>
      <c r="F22" s="43">
        <v>319</v>
      </c>
      <c r="G22" s="43">
        <v>124</v>
      </c>
      <c r="H22" s="43">
        <v>347</v>
      </c>
      <c r="I22" s="43">
        <v>124</v>
      </c>
    </row>
    <row r="23" spans="1:9" s="1" customFormat="1" ht="12.6" customHeight="1" x14ac:dyDescent="0.2">
      <c r="A23" s="14" t="s">
        <v>18</v>
      </c>
      <c r="B23" s="43">
        <v>613</v>
      </c>
      <c r="C23" s="43">
        <v>169</v>
      </c>
      <c r="D23" s="43">
        <v>17</v>
      </c>
      <c r="E23" s="43">
        <v>139</v>
      </c>
      <c r="F23" s="43">
        <v>218</v>
      </c>
      <c r="G23" s="43">
        <v>70</v>
      </c>
      <c r="H23" s="43">
        <v>345</v>
      </c>
      <c r="I23" s="43">
        <v>76</v>
      </c>
    </row>
    <row r="24" spans="1:9" s="1" customFormat="1" ht="12.6" customHeight="1" x14ac:dyDescent="0.2">
      <c r="A24" s="15" t="s">
        <v>2</v>
      </c>
      <c r="B24" s="43">
        <v>220</v>
      </c>
      <c r="C24" s="43">
        <v>83</v>
      </c>
      <c r="D24" s="43">
        <v>2</v>
      </c>
      <c r="E24" s="43">
        <v>38</v>
      </c>
      <c r="F24" s="43">
        <v>75</v>
      </c>
      <c r="G24" s="43">
        <v>22</v>
      </c>
      <c r="H24" s="43">
        <v>82</v>
      </c>
      <c r="I24" s="43">
        <v>35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3682</v>
      </c>
      <c r="C26" s="42">
        <v>845</v>
      </c>
      <c r="D26" s="42">
        <v>75</v>
      </c>
      <c r="E26" s="42">
        <v>666</v>
      </c>
      <c r="F26" s="42">
        <v>1542</v>
      </c>
      <c r="G26" s="42">
        <v>554</v>
      </c>
      <c r="H26" s="42">
        <v>1509</v>
      </c>
      <c r="I26" s="42">
        <v>463</v>
      </c>
    </row>
    <row r="27" spans="1:9" s="1" customFormat="1" ht="12.6" customHeight="1" x14ac:dyDescent="0.2">
      <c r="A27" s="14" t="s">
        <v>23</v>
      </c>
      <c r="B27" s="43">
        <v>615</v>
      </c>
      <c r="C27" s="43">
        <v>137</v>
      </c>
      <c r="D27" s="43">
        <v>11</v>
      </c>
      <c r="E27" s="43">
        <v>104</v>
      </c>
      <c r="F27" s="43">
        <v>264</v>
      </c>
      <c r="G27" s="43">
        <v>99</v>
      </c>
      <c r="H27" s="43">
        <v>370</v>
      </c>
      <c r="I27" s="43">
        <v>83</v>
      </c>
    </row>
    <row r="28" spans="1:9" s="1" customFormat="1" ht="12.6" customHeight="1" x14ac:dyDescent="0.2">
      <c r="A28" s="14" t="s">
        <v>22</v>
      </c>
      <c r="B28" s="43">
        <v>879</v>
      </c>
      <c r="C28" s="43">
        <v>210</v>
      </c>
      <c r="D28" s="43">
        <v>17</v>
      </c>
      <c r="E28" s="43">
        <v>151</v>
      </c>
      <c r="F28" s="43">
        <v>376</v>
      </c>
      <c r="G28" s="43">
        <v>125</v>
      </c>
      <c r="H28" s="43">
        <v>399</v>
      </c>
      <c r="I28" s="43">
        <v>138</v>
      </c>
    </row>
    <row r="29" spans="1:9" s="1" customFormat="1" ht="12.6" customHeight="1" x14ac:dyDescent="0.2">
      <c r="A29" s="14" t="s">
        <v>21</v>
      </c>
      <c r="B29" s="43">
        <v>2188</v>
      </c>
      <c r="C29" s="43">
        <v>498</v>
      </c>
      <c r="D29" s="43">
        <v>47</v>
      </c>
      <c r="E29" s="43">
        <v>411</v>
      </c>
      <c r="F29" s="43">
        <v>902</v>
      </c>
      <c r="G29" s="43">
        <v>330</v>
      </c>
      <c r="H29" s="43">
        <v>740</v>
      </c>
      <c r="I29" s="43">
        <v>242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5995</v>
      </c>
      <c r="C31" s="42">
        <v>1368</v>
      </c>
      <c r="D31" s="42">
        <v>116</v>
      </c>
      <c r="E31" s="42">
        <v>999</v>
      </c>
      <c r="F31" s="42">
        <v>2441</v>
      </c>
      <c r="G31" s="42">
        <v>1071</v>
      </c>
      <c r="H31" s="42">
        <v>2141</v>
      </c>
      <c r="I31" s="42">
        <v>708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3721</v>
      </c>
      <c r="C33" s="42">
        <v>1000</v>
      </c>
      <c r="D33" s="42">
        <v>103</v>
      </c>
      <c r="E33" s="42">
        <v>776</v>
      </c>
      <c r="F33" s="42">
        <v>1405</v>
      </c>
      <c r="G33" s="42">
        <v>437</v>
      </c>
      <c r="H33" s="42">
        <v>1397</v>
      </c>
      <c r="I33" s="42">
        <v>526</v>
      </c>
    </row>
    <row r="34" spans="1:9" s="1" customFormat="1" ht="12.6" customHeight="1" x14ac:dyDescent="0.2">
      <c r="A34" s="14" t="s">
        <v>26</v>
      </c>
      <c r="B34" s="43">
        <v>127</v>
      </c>
      <c r="C34" s="43">
        <v>39</v>
      </c>
      <c r="D34" s="43">
        <v>1</v>
      </c>
      <c r="E34" s="43">
        <v>25</v>
      </c>
      <c r="F34" s="43">
        <v>54</v>
      </c>
      <c r="G34" s="43">
        <v>8</v>
      </c>
      <c r="H34" s="43">
        <v>66</v>
      </c>
      <c r="I34" s="43">
        <v>14</v>
      </c>
    </row>
    <row r="35" spans="1:9" s="1" customFormat="1" ht="12.6" customHeight="1" x14ac:dyDescent="0.2">
      <c r="A35" s="14" t="s">
        <v>28</v>
      </c>
      <c r="B35" s="43">
        <v>251</v>
      </c>
      <c r="C35" s="43">
        <v>56</v>
      </c>
      <c r="D35" s="43">
        <v>7</v>
      </c>
      <c r="E35" s="43">
        <v>39</v>
      </c>
      <c r="F35" s="43">
        <v>115</v>
      </c>
      <c r="G35" s="43">
        <v>34</v>
      </c>
      <c r="H35" s="43">
        <v>71</v>
      </c>
      <c r="I35" s="43">
        <v>35</v>
      </c>
    </row>
    <row r="36" spans="1:9" s="1" customFormat="1" ht="12.6" customHeight="1" x14ac:dyDescent="0.2">
      <c r="A36" s="14" t="s">
        <v>40</v>
      </c>
      <c r="B36" s="43">
        <v>157</v>
      </c>
      <c r="C36" s="43">
        <v>47</v>
      </c>
      <c r="D36" s="43">
        <v>10</v>
      </c>
      <c r="E36" s="43">
        <v>40</v>
      </c>
      <c r="F36" s="43">
        <v>50</v>
      </c>
      <c r="G36" s="43">
        <v>10</v>
      </c>
      <c r="H36" s="43">
        <v>69</v>
      </c>
      <c r="I36" s="43">
        <v>37</v>
      </c>
    </row>
    <row r="37" spans="1:9" s="1" customFormat="1" ht="12.6" customHeight="1" x14ac:dyDescent="0.2">
      <c r="A37" s="14" t="s">
        <v>41</v>
      </c>
      <c r="B37" s="43">
        <v>61</v>
      </c>
      <c r="C37" s="43">
        <v>25</v>
      </c>
      <c r="D37" s="43">
        <v>5</v>
      </c>
      <c r="E37" s="43">
        <v>11</v>
      </c>
      <c r="F37" s="43">
        <v>17</v>
      </c>
      <c r="G37" s="43">
        <v>3</v>
      </c>
      <c r="H37" s="43">
        <v>18</v>
      </c>
      <c r="I37" s="43">
        <v>8</v>
      </c>
    </row>
    <row r="38" spans="1:9" s="1" customFormat="1" ht="12.6" customHeight="1" x14ac:dyDescent="0.2">
      <c r="A38" s="14" t="s">
        <v>38</v>
      </c>
      <c r="B38" s="43">
        <v>1735</v>
      </c>
      <c r="C38" s="43">
        <v>450</v>
      </c>
      <c r="D38" s="43">
        <v>42</v>
      </c>
      <c r="E38" s="43">
        <v>389</v>
      </c>
      <c r="F38" s="43">
        <v>656</v>
      </c>
      <c r="G38" s="43">
        <v>198</v>
      </c>
      <c r="H38" s="43">
        <v>574</v>
      </c>
      <c r="I38" s="43">
        <v>195</v>
      </c>
    </row>
    <row r="39" spans="1:9" s="1" customFormat="1" ht="12.6" customHeight="1" x14ac:dyDescent="0.2">
      <c r="A39" s="14" t="s">
        <v>27</v>
      </c>
      <c r="B39" s="43">
        <v>581</v>
      </c>
      <c r="C39" s="43">
        <v>200</v>
      </c>
      <c r="D39" s="43">
        <v>9</v>
      </c>
      <c r="E39" s="43">
        <v>116</v>
      </c>
      <c r="F39" s="43">
        <v>178</v>
      </c>
      <c r="G39" s="43">
        <v>78</v>
      </c>
      <c r="H39" s="43">
        <v>270</v>
      </c>
      <c r="I39" s="43">
        <v>105</v>
      </c>
    </row>
    <row r="40" spans="1:9" s="1" customFormat="1" ht="12.6" customHeight="1" x14ac:dyDescent="0.2">
      <c r="A40" s="14" t="s">
        <v>29</v>
      </c>
      <c r="B40" s="43">
        <v>809</v>
      </c>
      <c r="C40" s="43">
        <v>183</v>
      </c>
      <c r="D40" s="43">
        <v>29</v>
      </c>
      <c r="E40" s="43">
        <v>156</v>
      </c>
      <c r="F40" s="43">
        <v>335</v>
      </c>
      <c r="G40" s="43">
        <v>106</v>
      </c>
      <c r="H40" s="43">
        <v>329</v>
      </c>
      <c r="I40" s="43">
        <v>132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2681</v>
      </c>
      <c r="C42" s="42">
        <v>832</v>
      </c>
      <c r="D42" s="42">
        <v>74</v>
      </c>
      <c r="E42" s="42">
        <v>546</v>
      </c>
      <c r="F42" s="42">
        <v>953</v>
      </c>
      <c r="G42" s="42">
        <v>276</v>
      </c>
      <c r="H42" s="42">
        <v>993</v>
      </c>
      <c r="I42" s="42">
        <v>392</v>
      </c>
    </row>
    <row r="43" spans="1:9" s="1" customFormat="1" ht="12.6" customHeight="1" x14ac:dyDescent="0.2">
      <c r="A43" s="14" t="s">
        <v>31</v>
      </c>
      <c r="B43" s="43">
        <v>1285</v>
      </c>
      <c r="C43" s="43">
        <v>418</v>
      </c>
      <c r="D43" s="43">
        <v>40</v>
      </c>
      <c r="E43" s="43">
        <v>244</v>
      </c>
      <c r="F43" s="43">
        <v>463</v>
      </c>
      <c r="G43" s="43">
        <v>120</v>
      </c>
      <c r="H43" s="43">
        <v>540</v>
      </c>
      <c r="I43" s="43">
        <v>211</v>
      </c>
    </row>
    <row r="44" spans="1:9" s="1" customFormat="1" ht="12.6" customHeight="1" x14ac:dyDescent="0.2">
      <c r="A44" s="14" t="s">
        <v>1</v>
      </c>
      <c r="B44" s="43">
        <v>120</v>
      </c>
      <c r="C44" s="43">
        <v>45</v>
      </c>
      <c r="D44" s="43">
        <v>5</v>
      </c>
      <c r="E44" s="43">
        <v>23</v>
      </c>
      <c r="F44" s="43">
        <v>30</v>
      </c>
      <c r="G44" s="43">
        <v>17</v>
      </c>
      <c r="H44" s="43">
        <v>28</v>
      </c>
      <c r="I44" s="43">
        <v>16</v>
      </c>
    </row>
    <row r="45" spans="1:9" s="1" customFormat="1" ht="12.6" customHeight="1" x14ac:dyDescent="0.2">
      <c r="A45" s="14" t="s">
        <v>34</v>
      </c>
      <c r="B45" s="43">
        <v>504</v>
      </c>
      <c r="C45" s="43">
        <v>161</v>
      </c>
      <c r="D45" s="43">
        <v>12</v>
      </c>
      <c r="E45" s="43">
        <v>108</v>
      </c>
      <c r="F45" s="43">
        <v>178</v>
      </c>
      <c r="G45" s="43">
        <v>45</v>
      </c>
      <c r="H45" s="43">
        <v>170</v>
      </c>
      <c r="I45" s="43">
        <v>77</v>
      </c>
    </row>
    <row r="46" spans="1:9" s="1" customFormat="1" ht="12.6" customHeight="1" x14ac:dyDescent="0.2">
      <c r="A46" s="14" t="s">
        <v>33</v>
      </c>
      <c r="B46" s="43">
        <v>116</v>
      </c>
      <c r="C46" s="43">
        <v>42</v>
      </c>
      <c r="D46" s="43">
        <v>3</v>
      </c>
      <c r="E46" s="43">
        <v>22</v>
      </c>
      <c r="F46" s="43">
        <v>35</v>
      </c>
      <c r="G46" s="43">
        <v>14</v>
      </c>
      <c r="H46" s="43">
        <v>72</v>
      </c>
      <c r="I46" s="43">
        <v>20</v>
      </c>
    </row>
    <row r="47" spans="1:9" s="1" customFormat="1" ht="12.6" customHeight="1" x14ac:dyDescent="0.2">
      <c r="A47" s="14" t="s">
        <v>32</v>
      </c>
      <c r="B47" s="43">
        <v>144</v>
      </c>
      <c r="C47" s="43">
        <v>47</v>
      </c>
      <c r="D47" s="43">
        <v>0</v>
      </c>
      <c r="E47" s="43">
        <v>33</v>
      </c>
      <c r="F47" s="43">
        <v>50</v>
      </c>
      <c r="G47" s="43">
        <v>14</v>
      </c>
      <c r="H47" s="43">
        <v>54</v>
      </c>
      <c r="I47" s="43">
        <v>22</v>
      </c>
    </row>
    <row r="48" spans="1:9" s="1" customFormat="1" ht="12.6" customHeight="1" x14ac:dyDescent="0.2">
      <c r="A48" s="14" t="s">
        <v>35</v>
      </c>
      <c r="B48" s="43">
        <v>512</v>
      </c>
      <c r="C48" s="43">
        <v>119</v>
      </c>
      <c r="D48" s="43">
        <v>14</v>
      </c>
      <c r="E48" s="43">
        <v>116</v>
      </c>
      <c r="F48" s="43">
        <v>197</v>
      </c>
      <c r="G48" s="43">
        <v>66</v>
      </c>
      <c r="H48" s="43">
        <v>129</v>
      </c>
      <c r="I48" s="43">
        <v>46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1192</v>
      </c>
      <c r="C50" s="42">
        <v>274</v>
      </c>
      <c r="D50" s="42">
        <v>41</v>
      </c>
      <c r="E50" s="42">
        <v>242</v>
      </c>
      <c r="F50" s="42">
        <v>451</v>
      </c>
      <c r="G50" s="42">
        <v>184</v>
      </c>
      <c r="H50" s="42">
        <v>478</v>
      </c>
      <c r="I50" s="42">
        <v>156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78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1802</v>
      </c>
      <c r="C12" s="43">
        <v>460</v>
      </c>
      <c r="D12" s="43">
        <v>31</v>
      </c>
      <c r="E12" s="43">
        <v>337</v>
      </c>
      <c r="F12" s="43">
        <v>686</v>
      </c>
      <c r="G12" s="43">
        <v>288</v>
      </c>
      <c r="H12" s="43">
        <v>850</v>
      </c>
      <c r="I12" s="43">
        <v>231</v>
      </c>
    </row>
    <row r="13" spans="1:9" s="1" customFormat="1" ht="12.6" customHeight="1" x14ac:dyDescent="0.2">
      <c r="A13" s="12" t="s">
        <v>13</v>
      </c>
      <c r="B13" s="45">
        <v>852</v>
      </c>
      <c r="C13" s="45">
        <v>160</v>
      </c>
      <c r="D13" s="45">
        <v>22</v>
      </c>
      <c r="E13" s="45">
        <v>184</v>
      </c>
      <c r="F13" s="45">
        <v>350</v>
      </c>
      <c r="G13" s="45">
        <v>136</v>
      </c>
      <c r="H13" s="45">
        <v>479</v>
      </c>
      <c r="I13" s="45">
        <v>150</v>
      </c>
    </row>
    <row r="14" spans="1:9" s="1" customFormat="1" ht="12.6" customHeight="1" x14ac:dyDescent="0.2">
      <c r="A14" s="14" t="s">
        <v>37</v>
      </c>
      <c r="B14" s="43">
        <v>561</v>
      </c>
      <c r="C14" s="43">
        <v>121</v>
      </c>
      <c r="D14" s="43">
        <v>11</v>
      </c>
      <c r="E14" s="43">
        <v>95</v>
      </c>
      <c r="F14" s="43">
        <v>245</v>
      </c>
      <c r="G14" s="43">
        <v>89</v>
      </c>
      <c r="H14" s="43">
        <v>345</v>
      </c>
      <c r="I14" s="43">
        <v>76</v>
      </c>
    </row>
    <row r="15" spans="1:9" s="1" customFormat="1" ht="12.6" customHeight="1" x14ac:dyDescent="0.2">
      <c r="A15" s="16" t="s">
        <v>16</v>
      </c>
      <c r="B15" s="45">
        <v>549</v>
      </c>
      <c r="C15" s="45">
        <v>158</v>
      </c>
      <c r="D15" s="45">
        <v>9</v>
      </c>
      <c r="E15" s="45">
        <v>82</v>
      </c>
      <c r="F15" s="45">
        <v>217</v>
      </c>
      <c r="G15" s="45">
        <v>83</v>
      </c>
      <c r="H15" s="45">
        <v>297</v>
      </c>
      <c r="I15" s="45">
        <v>72</v>
      </c>
    </row>
    <row r="16" spans="1:9" s="1" customFormat="1" ht="12.6" customHeight="1" x14ac:dyDescent="0.2">
      <c r="A16" s="14" t="s">
        <v>5</v>
      </c>
      <c r="B16" s="43">
        <v>589</v>
      </c>
      <c r="C16" s="43">
        <v>108</v>
      </c>
      <c r="D16" s="43">
        <v>9</v>
      </c>
      <c r="E16" s="43">
        <v>130</v>
      </c>
      <c r="F16" s="43">
        <v>252</v>
      </c>
      <c r="G16" s="43">
        <v>90</v>
      </c>
      <c r="H16" s="43">
        <v>355</v>
      </c>
      <c r="I16" s="43">
        <v>96</v>
      </c>
    </row>
    <row r="17" spans="1:9" s="1" customFormat="1" ht="21" customHeight="1" x14ac:dyDescent="0.2">
      <c r="A17" s="14" t="s">
        <v>59</v>
      </c>
      <c r="B17" s="43">
        <v>446</v>
      </c>
      <c r="C17" s="43">
        <v>105</v>
      </c>
      <c r="D17" s="43">
        <v>6</v>
      </c>
      <c r="E17" s="43">
        <v>81</v>
      </c>
      <c r="F17" s="43">
        <v>197</v>
      </c>
      <c r="G17" s="43">
        <v>57</v>
      </c>
      <c r="H17" s="43">
        <v>153</v>
      </c>
      <c r="I17" s="43">
        <v>55</v>
      </c>
    </row>
    <row r="18" spans="1:9" s="1" customFormat="1" ht="12.6" customHeight="1" x14ac:dyDescent="0.2">
      <c r="A18" s="12" t="s">
        <v>38</v>
      </c>
      <c r="B18" s="45">
        <v>313</v>
      </c>
      <c r="C18" s="45">
        <v>69</v>
      </c>
      <c r="D18" s="45">
        <v>9</v>
      </c>
      <c r="E18" s="45">
        <v>77</v>
      </c>
      <c r="F18" s="45">
        <v>115</v>
      </c>
      <c r="G18" s="45">
        <v>43</v>
      </c>
      <c r="H18" s="45">
        <v>137</v>
      </c>
      <c r="I18" s="45">
        <v>29</v>
      </c>
    </row>
    <row r="19" spans="1:9" s="1" customFormat="1" ht="12.6" customHeight="1" x14ac:dyDescent="0.2">
      <c r="A19" s="14" t="s">
        <v>31</v>
      </c>
      <c r="B19" s="43">
        <v>210</v>
      </c>
      <c r="C19" s="43">
        <v>75</v>
      </c>
      <c r="D19" s="43">
        <v>4</v>
      </c>
      <c r="E19" s="43">
        <v>32</v>
      </c>
      <c r="F19" s="43">
        <v>78</v>
      </c>
      <c r="G19" s="43">
        <v>21</v>
      </c>
      <c r="H19" s="43">
        <v>112</v>
      </c>
      <c r="I19" s="43">
        <v>37</v>
      </c>
    </row>
    <row r="20" spans="1:9" s="1" customFormat="1" ht="12.6" customHeight="1" x14ac:dyDescent="0.2">
      <c r="A20" s="16" t="s">
        <v>68</v>
      </c>
      <c r="B20" s="45">
        <v>217</v>
      </c>
      <c r="C20" s="45">
        <v>40</v>
      </c>
      <c r="D20" s="45">
        <v>4</v>
      </c>
      <c r="E20" s="45">
        <v>54</v>
      </c>
      <c r="F20" s="45">
        <v>81</v>
      </c>
      <c r="G20" s="45">
        <v>38</v>
      </c>
      <c r="H20" s="45">
        <v>91</v>
      </c>
      <c r="I20" s="45">
        <v>30</v>
      </c>
    </row>
    <row r="21" spans="1:9" s="1" customFormat="1" ht="12.6" customHeight="1" x14ac:dyDescent="0.2">
      <c r="A21" s="1" t="s">
        <v>61</v>
      </c>
      <c r="B21" s="43">
        <v>196</v>
      </c>
      <c r="C21" s="43">
        <v>54</v>
      </c>
      <c r="D21" s="43">
        <v>2</v>
      </c>
      <c r="E21" s="43">
        <v>34</v>
      </c>
      <c r="F21" s="43">
        <v>83</v>
      </c>
      <c r="G21" s="43">
        <v>23</v>
      </c>
      <c r="H21" s="43">
        <v>109</v>
      </c>
      <c r="I21" s="43">
        <v>30</v>
      </c>
    </row>
    <row r="22" spans="1:9" s="1" customFormat="1" ht="21" customHeight="1" x14ac:dyDescent="0.2">
      <c r="A22" s="14" t="s">
        <v>62</v>
      </c>
      <c r="B22" s="43">
        <v>122</v>
      </c>
      <c r="C22" s="43">
        <v>32</v>
      </c>
      <c r="D22" s="43">
        <v>4</v>
      </c>
      <c r="E22" s="43">
        <v>19</v>
      </c>
      <c r="F22" s="43">
        <v>56</v>
      </c>
      <c r="G22" s="43">
        <v>11</v>
      </c>
      <c r="H22" s="43">
        <v>49</v>
      </c>
      <c r="I22" s="43">
        <v>15</v>
      </c>
    </row>
    <row r="23" spans="1:9" s="1" customFormat="1" ht="12.6" customHeight="1" x14ac:dyDescent="0.2">
      <c r="A23" s="12" t="s">
        <v>63</v>
      </c>
      <c r="B23" s="45">
        <v>134</v>
      </c>
      <c r="C23" s="45">
        <v>39</v>
      </c>
      <c r="D23" s="45">
        <v>3</v>
      </c>
      <c r="E23" s="45">
        <v>22</v>
      </c>
      <c r="F23" s="45">
        <v>50</v>
      </c>
      <c r="G23" s="45">
        <v>20</v>
      </c>
      <c r="H23" s="45">
        <v>62</v>
      </c>
      <c r="I23" s="45">
        <v>25</v>
      </c>
    </row>
    <row r="24" spans="1:9" s="1" customFormat="1" ht="12.6" customHeight="1" x14ac:dyDescent="0.2">
      <c r="A24" s="14" t="s">
        <v>64</v>
      </c>
      <c r="B24" s="43">
        <v>131</v>
      </c>
      <c r="C24" s="43">
        <v>36</v>
      </c>
      <c r="D24" s="43"/>
      <c r="E24" s="43">
        <v>32</v>
      </c>
      <c r="F24" s="43">
        <v>48</v>
      </c>
      <c r="G24" s="43">
        <v>15</v>
      </c>
      <c r="H24" s="43">
        <v>65</v>
      </c>
      <c r="I24" s="43">
        <v>14</v>
      </c>
    </row>
    <row r="25" spans="1:9" x14ac:dyDescent="0.2">
      <c r="A25" s="16" t="s">
        <v>28</v>
      </c>
      <c r="B25" s="45">
        <v>125</v>
      </c>
      <c r="C25" s="45">
        <v>31</v>
      </c>
      <c r="D25" s="45">
        <v>4</v>
      </c>
      <c r="E25" s="45">
        <v>17</v>
      </c>
      <c r="F25" s="45">
        <v>53</v>
      </c>
      <c r="G25" s="45">
        <v>20</v>
      </c>
      <c r="H25" s="45">
        <v>31</v>
      </c>
      <c r="I25" s="45">
        <v>17</v>
      </c>
    </row>
    <row r="26" spans="1:9" x14ac:dyDescent="0.2">
      <c r="A26" s="14" t="s">
        <v>17</v>
      </c>
      <c r="B26" s="43">
        <v>188</v>
      </c>
      <c r="C26" s="43">
        <v>30</v>
      </c>
      <c r="D26" s="43">
        <v>6</v>
      </c>
      <c r="E26" s="43">
        <v>33</v>
      </c>
      <c r="F26" s="43">
        <v>80</v>
      </c>
      <c r="G26" s="43">
        <v>39</v>
      </c>
      <c r="H26" s="43">
        <v>88</v>
      </c>
      <c r="I26" s="43">
        <v>17</v>
      </c>
    </row>
    <row r="27" spans="1:9" ht="21" customHeight="1" x14ac:dyDescent="0.2">
      <c r="A27" s="14" t="s">
        <v>65</v>
      </c>
      <c r="B27" s="43">
        <v>89</v>
      </c>
      <c r="C27" s="43">
        <v>28</v>
      </c>
      <c r="D27" s="43">
        <v>1</v>
      </c>
      <c r="E27" s="43">
        <v>15</v>
      </c>
      <c r="F27" s="43">
        <v>28</v>
      </c>
      <c r="G27" s="43">
        <v>17</v>
      </c>
      <c r="H27" s="43">
        <v>56</v>
      </c>
      <c r="I27" s="43">
        <v>24</v>
      </c>
    </row>
    <row r="28" spans="1:9" x14ac:dyDescent="0.2">
      <c r="A28" s="12" t="s">
        <v>18</v>
      </c>
      <c r="B28" s="45">
        <v>135</v>
      </c>
      <c r="C28" s="45">
        <v>37</v>
      </c>
      <c r="D28" s="45">
        <v>3</v>
      </c>
      <c r="E28" s="45">
        <v>29</v>
      </c>
      <c r="F28" s="45">
        <v>41</v>
      </c>
      <c r="G28" s="45">
        <v>25</v>
      </c>
      <c r="H28" s="45">
        <v>84</v>
      </c>
      <c r="I28" s="45">
        <v>14</v>
      </c>
    </row>
    <row r="29" spans="1:9" x14ac:dyDescent="0.2">
      <c r="A29" s="47" t="s">
        <v>66</v>
      </c>
      <c r="B29" s="48">
        <v>131</v>
      </c>
      <c r="C29" s="48">
        <v>23</v>
      </c>
      <c r="D29" s="48">
        <v>2</v>
      </c>
      <c r="E29" s="48">
        <v>29</v>
      </c>
      <c r="F29" s="48">
        <v>56</v>
      </c>
      <c r="G29" s="48">
        <v>21</v>
      </c>
      <c r="H29" s="48">
        <v>89</v>
      </c>
      <c r="I29" s="48">
        <v>24</v>
      </c>
    </row>
    <row r="30" spans="1:9" x14ac:dyDescent="0.2">
      <c r="A30" s="12" t="s">
        <v>67</v>
      </c>
      <c r="B30" s="45">
        <v>155</v>
      </c>
      <c r="C30" s="45">
        <v>38</v>
      </c>
      <c r="D30" s="45">
        <v>1</v>
      </c>
      <c r="E30" s="45">
        <v>21</v>
      </c>
      <c r="F30" s="45">
        <v>64</v>
      </c>
      <c r="G30" s="45">
        <v>31</v>
      </c>
      <c r="H30" s="45">
        <v>53</v>
      </c>
      <c r="I30" s="45">
        <v>18</v>
      </c>
    </row>
    <row r="31" spans="1:9" x14ac:dyDescent="0.2">
      <c r="A31" s="47" t="s">
        <v>85</v>
      </c>
      <c r="B31" s="48">
        <v>115</v>
      </c>
      <c r="C31" s="48">
        <v>40</v>
      </c>
      <c r="D31" s="48">
        <v>0</v>
      </c>
      <c r="E31" s="48">
        <v>14</v>
      </c>
      <c r="F31" s="48">
        <v>51</v>
      </c>
      <c r="G31" s="48">
        <v>10</v>
      </c>
      <c r="H31" s="48">
        <v>33</v>
      </c>
      <c r="I31" s="48">
        <v>15</v>
      </c>
    </row>
    <row r="32" spans="1:9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</row>
    <row r="38" spans="1:9" s="1" customFormat="1" ht="12.75" customHeight="1" x14ac:dyDescent="0.2">
      <c r="A38" s="6"/>
      <c r="B38" s="5"/>
      <c r="C38" s="5"/>
      <c r="D38" s="5"/>
      <c r="E38" s="5"/>
      <c r="F38" s="5"/>
      <c r="G38" s="6"/>
      <c r="H38" s="5"/>
      <c r="I38" s="5"/>
    </row>
    <row r="39" spans="1:9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11"/>
      <c r="H40" s="5"/>
      <c r="I40" s="5"/>
    </row>
    <row r="41" spans="1:9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34"/>
      <c r="H41" s="5"/>
      <c r="I41" s="5"/>
    </row>
    <row r="42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77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29477</v>
      </c>
      <c r="C12" s="42">
        <v>7287</v>
      </c>
      <c r="D12" s="42">
        <v>743</v>
      </c>
      <c r="E12" s="42">
        <v>5478</v>
      </c>
      <c r="F12" s="42">
        <v>11734</v>
      </c>
      <c r="G12" s="42">
        <v>4235</v>
      </c>
      <c r="H12" s="42">
        <v>11101</v>
      </c>
      <c r="I12" s="42">
        <v>3654</v>
      </c>
    </row>
    <row r="13" spans="1:9" s="1" customFormat="1" ht="12.6" customHeight="1" x14ac:dyDescent="0.2">
      <c r="A13" s="13"/>
      <c r="B13" s="43" t="s">
        <v>51</v>
      </c>
      <c r="C13" s="43" t="s">
        <v>51</v>
      </c>
      <c r="D13" s="43" t="s">
        <v>51</v>
      </c>
      <c r="E13" s="43" t="s">
        <v>51</v>
      </c>
      <c r="F13" s="43" t="s">
        <v>51</v>
      </c>
      <c r="G13" s="43" t="s">
        <v>51</v>
      </c>
      <c r="H13" s="43" t="s">
        <v>51</v>
      </c>
      <c r="I13" s="43" t="s">
        <v>51</v>
      </c>
    </row>
    <row r="14" spans="1:9" s="1" customFormat="1" ht="12.6" customHeight="1" x14ac:dyDescent="0.2">
      <c r="A14" s="17" t="s">
        <v>12</v>
      </c>
      <c r="B14" s="42">
        <v>5967</v>
      </c>
      <c r="C14" s="42">
        <v>1241</v>
      </c>
      <c r="D14" s="42">
        <v>133</v>
      </c>
      <c r="E14" s="42">
        <v>1135</v>
      </c>
      <c r="F14" s="42">
        <v>2476</v>
      </c>
      <c r="G14" s="42">
        <v>982</v>
      </c>
      <c r="H14" s="42">
        <v>2594</v>
      </c>
      <c r="I14" s="42">
        <v>779</v>
      </c>
    </row>
    <row r="15" spans="1:9" s="1" customFormat="1" ht="12.6" customHeight="1" x14ac:dyDescent="0.2">
      <c r="A15" s="14" t="s">
        <v>15</v>
      </c>
      <c r="B15" s="43">
        <v>2940</v>
      </c>
      <c r="C15" s="43">
        <v>605</v>
      </c>
      <c r="D15" s="43">
        <v>70</v>
      </c>
      <c r="E15" s="43">
        <v>547</v>
      </c>
      <c r="F15" s="43">
        <v>1226</v>
      </c>
      <c r="G15" s="43">
        <v>492</v>
      </c>
      <c r="H15" s="43">
        <v>1308</v>
      </c>
      <c r="I15" s="43">
        <v>366</v>
      </c>
    </row>
    <row r="16" spans="1:9" s="1" customFormat="1" ht="12.6" customHeight="1" x14ac:dyDescent="0.2">
      <c r="A16" s="14" t="s">
        <v>14</v>
      </c>
      <c r="B16" s="43">
        <v>1168</v>
      </c>
      <c r="C16" s="43">
        <v>311</v>
      </c>
      <c r="D16" s="43">
        <v>31</v>
      </c>
      <c r="E16" s="43">
        <v>238</v>
      </c>
      <c r="F16" s="43">
        <v>434</v>
      </c>
      <c r="G16" s="43">
        <v>154</v>
      </c>
      <c r="H16" s="43">
        <v>340</v>
      </c>
      <c r="I16" s="43">
        <v>115</v>
      </c>
    </row>
    <row r="17" spans="1:9" s="1" customFormat="1" ht="12.6" customHeight="1" x14ac:dyDescent="0.2">
      <c r="A17" s="14" t="s">
        <v>13</v>
      </c>
      <c r="B17" s="43">
        <v>1859</v>
      </c>
      <c r="C17" s="43">
        <v>325</v>
      </c>
      <c r="D17" s="43">
        <v>32</v>
      </c>
      <c r="E17" s="43">
        <v>350</v>
      </c>
      <c r="F17" s="43">
        <v>816</v>
      </c>
      <c r="G17" s="43">
        <v>336</v>
      </c>
      <c r="H17" s="43">
        <v>946</v>
      </c>
      <c r="I17" s="43">
        <v>298</v>
      </c>
    </row>
    <row r="18" spans="1:9" s="1" customFormat="1" ht="12.6" customHeight="1" x14ac:dyDescent="0.2">
      <c r="A18" s="14"/>
      <c r="B18" s="43" t="s">
        <v>51</v>
      </c>
      <c r="C18" s="43" t="s">
        <v>51</v>
      </c>
      <c r="D18" s="43" t="s">
        <v>51</v>
      </c>
      <c r="E18" s="43" t="s">
        <v>51</v>
      </c>
      <c r="F18" s="43" t="s">
        <v>51</v>
      </c>
      <c r="G18" s="43" t="s">
        <v>51</v>
      </c>
      <c r="H18" s="43" t="s">
        <v>51</v>
      </c>
      <c r="I18" s="43" t="s">
        <v>51</v>
      </c>
    </row>
    <row r="19" spans="1:9" s="1" customFormat="1" ht="12.6" customHeight="1" x14ac:dyDescent="0.2">
      <c r="A19" s="17" t="s">
        <v>3</v>
      </c>
      <c r="B19" s="42">
        <v>6302</v>
      </c>
      <c r="C19" s="42">
        <v>1755</v>
      </c>
      <c r="D19" s="42">
        <v>166</v>
      </c>
      <c r="E19" s="42">
        <v>1186</v>
      </c>
      <c r="F19" s="42">
        <v>2378</v>
      </c>
      <c r="G19" s="42">
        <v>817</v>
      </c>
      <c r="H19" s="42">
        <v>2427</v>
      </c>
      <c r="I19" s="42">
        <v>758</v>
      </c>
    </row>
    <row r="20" spans="1:9" s="1" customFormat="1" ht="12.6" customHeight="1" x14ac:dyDescent="0.2">
      <c r="A20" s="14" t="s">
        <v>16</v>
      </c>
      <c r="B20" s="43">
        <v>3392</v>
      </c>
      <c r="C20" s="43">
        <v>994</v>
      </c>
      <c r="D20" s="43">
        <v>93</v>
      </c>
      <c r="E20" s="43">
        <v>641</v>
      </c>
      <c r="F20" s="43">
        <v>1242</v>
      </c>
      <c r="G20" s="43">
        <v>422</v>
      </c>
      <c r="H20" s="43">
        <v>1311</v>
      </c>
      <c r="I20" s="43">
        <v>413</v>
      </c>
    </row>
    <row r="21" spans="1:9" s="1" customFormat="1" ht="12.6" customHeight="1" x14ac:dyDescent="0.2">
      <c r="A21" s="14" t="s">
        <v>17</v>
      </c>
      <c r="B21" s="43">
        <v>1150</v>
      </c>
      <c r="C21" s="43">
        <v>285</v>
      </c>
      <c r="D21" s="43">
        <v>22</v>
      </c>
      <c r="E21" s="43">
        <v>214</v>
      </c>
      <c r="F21" s="43">
        <v>453</v>
      </c>
      <c r="G21" s="43">
        <v>176</v>
      </c>
      <c r="H21" s="43">
        <v>422</v>
      </c>
      <c r="I21" s="43">
        <v>129</v>
      </c>
    </row>
    <row r="22" spans="1:9" s="1" customFormat="1" ht="12.6" customHeight="1" x14ac:dyDescent="0.2">
      <c r="A22" s="14" t="s">
        <v>19</v>
      </c>
      <c r="B22" s="43">
        <v>785</v>
      </c>
      <c r="C22" s="43">
        <v>199</v>
      </c>
      <c r="D22" s="43">
        <v>24</v>
      </c>
      <c r="E22" s="43">
        <v>141</v>
      </c>
      <c r="F22" s="43">
        <v>317</v>
      </c>
      <c r="G22" s="43">
        <v>104</v>
      </c>
      <c r="H22" s="43">
        <v>292</v>
      </c>
      <c r="I22" s="43">
        <v>107</v>
      </c>
    </row>
    <row r="23" spans="1:9" s="1" customFormat="1" ht="12.6" customHeight="1" x14ac:dyDescent="0.2">
      <c r="A23" s="14" t="s">
        <v>18</v>
      </c>
      <c r="B23" s="43">
        <v>722</v>
      </c>
      <c r="C23" s="43">
        <v>190</v>
      </c>
      <c r="D23" s="43">
        <v>17</v>
      </c>
      <c r="E23" s="43">
        <v>148</v>
      </c>
      <c r="F23" s="43">
        <v>279</v>
      </c>
      <c r="G23" s="43">
        <v>88</v>
      </c>
      <c r="H23" s="43">
        <v>306</v>
      </c>
      <c r="I23" s="43">
        <v>78</v>
      </c>
    </row>
    <row r="24" spans="1:9" s="1" customFormat="1" ht="12.6" customHeight="1" x14ac:dyDescent="0.2">
      <c r="A24" s="15" t="s">
        <v>2</v>
      </c>
      <c r="B24" s="43">
        <v>253</v>
      </c>
      <c r="C24" s="43">
        <v>87</v>
      </c>
      <c r="D24" s="43">
        <v>10</v>
      </c>
      <c r="E24" s="43">
        <v>42</v>
      </c>
      <c r="F24" s="43">
        <v>87</v>
      </c>
      <c r="G24" s="43">
        <v>27</v>
      </c>
      <c r="H24" s="43">
        <v>97</v>
      </c>
      <c r="I24" s="43">
        <v>31</v>
      </c>
    </row>
    <row r="25" spans="1:9" s="1" customFormat="1" ht="12.6" customHeight="1" x14ac:dyDescent="0.2">
      <c r="A25" s="14"/>
      <c r="B25" s="43" t="s">
        <v>51</v>
      </c>
      <c r="C25" s="43" t="s">
        <v>51</v>
      </c>
      <c r="D25" s="43" t="s">
        <v>51</v>
      </c>
      <c r="E25" s="43" t="s">
        <v>51</v>
      </c>
      <c r="F25" s="43" t="s">
        <v>51</v>
      </c>
      <c r="G25" s="43" t="s">
        <v>51</v>
      </c>
      <c r="H25" s="43" t="s">
        <v>51</v>
      </c>
      <c r="I25" s="43" t="s">
        <v>51</v>
      </c>
    </row>
    <row r="26" spans="1:9" s="1" customFormat="1" ht="12.6" customHeight="1" x14ac:dyDescent="0.2">
      <c r="A26" s="17" t="s">
        <v>20</v>
      </c>
      <c r="B26" s="42">
        <v>3710</v>
      </c>
      <c r="C26" s="42">
        <v>867</v>
      </c>
      <c r="D26" s="42">
        <v>73</v>
      </c>
      <c r="E26" s="42">
        <v>707</v>
      </c>
      <c r="F26" s="42">
        <v>1599</v>
      </c>
      <c r="G26" s="42">
        <v>464</v>
      </c>
      <c r="H26" s="42">
        <v>1333</v>
      </c>
      <c r="I26" s="42">
        <v>448</v>
      </c>
    </row>
    <row r="27" spans="1:9" s="1" customFormat="1" ht="12.6" customHeight="1" x14ac:dyDescent="0.2">
      <c r="A27" s="14" t="s">
        <v>23</v>
      </c>
      <c r="B27" s="43">
        <v>624</v>
      </c>
      <c r="C27" s="43">
        <v>126</v>
      </c>
      <c r="D27" s="43">
        <v>14</v>
      </c>
      <c r="E27" s="43">
        <v>114</v>
      </c>
      <c r="F27" s="43">
        <v>272</v>
      </c>
      <c r="G27" s="43">
        <v>98</v>
      </c>
      <c r="H27" s="43">
        <v>335</v>
      </c>
      <c r="I27" s="43">
        <v>73</v>
      </c>
    </row>
    <row r="28" spans="1:9" s="1" customFormat="1" ht="12.6" customHeight="1" x14ac:dyDescent="0.2">
      <c r="A28" s="14" t="s">
        <v>22</v>
      </c>
      <c r="B28" s="43">
        <v>852</v>
      </c>
      <c r="C28" s="43">
        <v>211</v>
      </c>
      <c r="D28" s="43">
        <v>16</v>
      </c>
      <c r="E28" s="43">
        <v>172</v>
      </c>
      <c r="F28" s="43">
        <v>350</v>
      </c>
      <c r="G28" s="43">
        <v>103</v>
      </c>
      <c r="H28" s="43">
        <v>339</v>
      </c>
      <c r="I28" s="43">
        <v>129</v>
      </c>
    </row>
    <row r="29" spans="1:9" s="1" customFormat="1" ht="12.6" customHeight="1" x14ac:dyDescent="0.2">
      <c r="A29" s="14" t="s">
        <v>21</v>
      </c>
      <c r="B29" s="43">
        <v>2234</v>
      </c>
      <c r="C29" s="43">
        <v>530</v>
      </c>
      <c r="D29" s="43">
        <v>43</v>
      </c>
      <c r="E29" s="43">
        <v>421</v>
      </c>
      <c r="F29" s="43">
        <v>977</v>
      </c>
      <c r="G29" s="43">
        <v>263</v>
      </c>
      <c r="H29" s="43">
        <v>659</v>
      </c>
      <c r="I29" s="43">
        <v>246</v>
      </c>
    </row>
    <row r="30" spans="1:9" s="1" customFormat="1" ht="12.6" customHeight="1" x14ac:dyDescent="0.2">
      <c r="A30" s="14"/>
      <c r="B30" s="43" t="s">
        <v>51</v>
      </c>
      <c r="C30" s="43" t="s">
        <v>51</v>
      </c>
      <c r="D30" s="43" t="s">
        <v>51</v>
      </c>
      <c r="E30" s="43" t="s">
        <v>51</v>
      </c>
      <c r="F30" s="43" t="s">
        <v>51</v>
      </c>
      <c r="G30" s="43" t="s">
        <v>51</v>
      </c>
      <c r="H30" s="43" t="s">
        <v>51</v>
      </c>
      <c r="I30" s="43" t="s">
        <v>51</v>
      </c>
    </row>
    <row r="31" spans="1:9" s="1" customFormat="1" ht="12.6" customHeight="1" x14ac:dyDescent="0.2">
      <c r="A31" s="17" t="s">
        <v>24</v>
      </c>
      <c r="B31" s="42">
        <v>6045</v>
      </c>
      <c r="C31" s="42">
        <v>1350</v>
      </c>
      <c r="D31" s="42">
        <v>150</v>
      </c>
      <c r="E31" s="42">
        <v>1022</v>
      </c>
      <c r="F31" s="42">
        <v>2466</v>
      </c>
      <c r="G31" s="42">
        <v>1057</v>
      </c>
      <c r="H31" s="42">
        <v>1932</v>
      </c>
      <c r="I31" s="42">
        <v>644</v>
      </c>
    </row>
    <row r="32" spans="1:9" s="1" customFormat="1" ht="12.6" customHeight="1" x14ac:dyDescent="0.2">
      <c r="A32" s="14"/>
      <c r="B32" s="43" t="s">
        <v>51</v>
      </c>
      <c r="C32" s="43" t="s">
        <v>51</v>
      </c>
      <c r="D32" s="43" t="s">
        <v>51</v>
      </c>
      <c r="E32" s="43" t="s">
        <v>51</v>
      </c>
      <c r="F32" s="43" t="s">
        <v>51</v>
      </c>
      <c r="G32" s="43" t="s">
        <v>51</v>
      </c>
      <c r="H32" s="43" t="s">
        <v>51</v>
      </c>
      <c r="I32" s="43" t="s">
        <v>51</v>
      </c>
    </row>
    <row r="33" spans="1:9" s="1" customFormat="1" ht="12.6" customHeight="1" x14ac:dyDescent="0.2">
      <c r="A33" s="17" t="s">
        <v>25</v>
      </c>
      <c r="B33" s="42">
        <v>3540</v>
      </c>
      <c r="C33" s="42">
        <v>955</v>
      </c>
      <c r="D33" s="42">
        <v>110</v>
      </c>
      <c r="E33" s="42">
        <v>665</v>
      </c>
      <c r="F33" s="42">
        <v>1390</v>
      </c>
      <c r="G33" s="42">
        <v>420</v>
      </c>
      <c r="H33" s="42">
        <v>1327</v>
      </c>
      <c r="I33" s="42">
        <v>527</v>
      </c>
    </row>
    <row r="34" spans="1:9" s="1" customFormat="1" ht="12.6" customHeight="1" x14ac:dyDescent="0.2">
      <c r="A34" s="14" t="s">
        <v>26</v>
      </c>
      <c r="B34" s="43">
        <v>137</v>
      </c>
      <c r="C34" s="43">
        <v>43</v>
      </c>
      <c r="D34" s="43">
        <v>8</v>
      </c>
      <c r="E34" s="43">
        <v>22</v>
      </c>
      <c r="F34" s="43">
        <v>45</v>
      </c>
      <c r="G34" s="43">
        <v>19</v>
      </c>
      <c r="H34" s="43">
        <v>41</v>
      </c>
      <c r="I34" s="43">
        <v>16</v>
      </c>
    </row>
    <row r="35" spans="1:9" s="1" customFormat="1" ht="12.6" customHeight="1" x14ac:dyDescent="0.2">
      <c r="A35" s="14" t="s">
        <v>28</v>
      </c>
      <c r="B35" s="43">
        <v>250</v>
      </c>
      <c r="C35" s="43">
        <v>60</v>
      </c>
      <c r="D35" s="43">
        <v>6</v>
      </c>
      <c r="E35" s="43">
        <v>53</v>
      </c>
      <c r="F35" s="43">
        <v>100</v>
      </c>
      <c r="G35" s="43">
        <v>31</v>
      </c>
      <c r="H35" s="43">
        <v>76</v>
      </c>
      <c r="I35" s="43">
        <v>39</v>
      </c>
    </row>
    <row r="36" spans="1:9" s="1" customFormat="1" ht="12.6" customHeight="1" x14ac:dyDescent="0.2">
      <c r="A36" s="14" t="s">
        <v>40</v>
      </c>
      <c r="B36" s="43">
        <v>159</v>
      </c>
      <c r="C36" s="43">
        <v>47</v>
      </c>
      <c r="D36" s="43">
        <v>6</v>
      </c>
      <c r="E36" s="43">
        <v>38</v>
      </c>
      <c r="F36" s="43">
        <v>53</v>
      </c>
      <c r="G36" s="43">
        <v>15</v>
      </c>
      <c r="H36" s="43">
        <v>64</v>
      </c>
      <c r="I36" s="43">
        <v>23</v>
      </c>
    </row>
    <row r="37" spans="1:9" s="1" customFormat="1" ht="12.6" customHeight="1" x14ac:dyDescent="0.2">
      <c r="A37" s="14" t="s">
        <v>41</v>
      </c>
      <c r="B37" s="43">
        <v>50</v>
      </c>
      <c r="C37" s="43">
        <v>13</v>
      </c>
      <c r="D37" s="43">
        <v>6</v>
      </c>
      <c r="E37" s="43">
        <v>13</v>
      </c>
      <c r="F37" s="43">
        <v>15</v>
      </c>
      <c r="G37" s="43">
        <v>3</v>
      </c>
      <c r="H37" s="43">
        <v>21</v>
      </c>
      <c r="I37" s="43">
        <v>3</v>
      </c>
    </row>
    <row r="38" spans="1:9" s="1" customFormat="1" ht="12.6" customHeight="1" x14ac:dyDescent="0.2">
      <c r="A38" s="14" t="s">
        <v>38</v>
      </c>
      <c r="B38" s="43">
        <v>1593</v>
      </c>
      <c r="C38" s="43">
        <v>405</v>
      </c>
      <c r="D38" s="43">
        <v>41</v>
      </c>
      <c r="E38" s="43">
        <v>297</v>
      </c>
      <c r="F38" s="43">
        <v>684</v>
      </c>
      <c r="G38" s="43">
        <v>166</v>
      </c>
      <c r="H38" s="43">
        <v>513</v>
      </c>
      <c r="I38" s="43">
        <v>233</v>
      </c>
    </row>
    <row r="39" spans="1:9" s="1" customFormat="1" ht="12.6" customHeight="1" x14ac:dyDescent="0.2">
      <c r="A39" s="14" t="s">
        <v>27</v>
      </c>
      <c r="B39" s="43">
        <v>571</v>
      </c>
      <c r="C39" s="43">
        <v>195</v>
      </c>
      <c r="D39" s="43">
        <v>19</v>
      </c>
      <c r="E39" s="43">
        <v>102</v>
      </c>
      <c r="F39" s="43">
        <v>179</v>
      </c>
      <c r="G39" s="43">
        <v>76</v>
      </c>
      <c r="H39" s="43">
        <v>257</v>
      </c>
      <c r="I39" s="43">
        <v>93</v>
      </c>
    </row>
    <row r="40" spans="1:9" s="1" customFormat="1" ht="12.6" customHeight="1" x14ac:dyDescent="0.2">
      <c r="A40" s="14" t="s">
        <v>29</v>
      </c>
      <c r="B40" s="43">
        <v>780</v>
      </c>
      <c r="C40" s="43">
        <v>192</v>
      </c>
      <c r="D40" s="43">
        <v>24</v>
      </c>
      <c r="E40" s="43">
        <v>140</v>
      </c>
      <c r="F40" s="43">
        <v>314</v>
      </c>
      <c r="G40" s="43">
        <v>110</v>
      </c>
      <c r="H40" s="43">
        <v>355</v>
      </c>
      <c r="I40" s="43">
        <v>120</v>
      </c>
    </row>
    <row r="41" spans="1:9" s="1" customFormat="1" ht="12.6" customHeight="1" x14ac:dyDescent="0.2">
      <c r="A41" s="14"/>
      <c r="B41" s="43" t="s">
        <v>51</v>
      </c>
      <c r="C41" s="43" t="s">
        <v>51</v>
      </c>
      <c r="D41" s="43" t="s">
        <v>51</v>
      </c>
      <c r="E41" s="43" t="s">
        <v>51</v>
      </c>
      <c r="F41" s="43" t="s">
        <v>51</v>
      </c>
      <c r="G41" s="43" t="s">
        <v>51</v>
      </c>
      <c r="H41" s="43" t="s">
        <v>51</v>
      </c>
      <c r="I41" s="43" t="s">
        <v>51</v>
      </c>
    </row>
    <row r="42" spans="1:9" s="1" customFormat="1" ht="12.6" customHeight="1" x14ac:dyDescent="0.2">
      <c r="A42" s="17" t="s">
        <v>30</v>
      </c>
      <c r="B42" s="42">
        <v>2766</v>
      </c>
      <c r="C42" s="42">
        <v>855</v>
      </c>
      <c r="D42" s="42">
        <v>85</v>
      </c>
      <c r="E42" s="42">
        <v>543</v>
      </c>
      <c r="F42" s="42">
        <v>990</v>
      </c>
      <c r="G42" s="42">
        <v>293</v>
      </c>
      <c r="H42" s="42">
        <v>992</v>
      </c>
      <c r="I42" s="42">
        <v>332</v>
      </c>
    </row>
    <row r="43" spans="1:9" s="1" customFormat="1" ht="12.6" customHeight="1" x14ac:dyDescent="0.2">
      <c r="A43" s="14" t="s">
        <v>31</v>
      </c>
      <c r="B43" s="43">
        <v>1330</v>
      </c>
      <c r="C43" s="43">
        <v>443</v>
      </c>
      <c r="D43" s="43">
        <v>42</v>
      </c>
      <c r="E43" s="43">
        <v>242</v>
      </c>
      <c r="F43" s="43">
        <v>478</v>
      </c>
      <c r="G43" s="43">
        <v>125</v>
      </c>
      <c r="H43" s="43">
        <v>526</v>
      </c>
      <c r="I43" s="43">
        <v>161</v>
      </c>
    </row>
    <row r="44" spans="1:9" s="1" customFormat="1" ht="12.6" customHeight="1" x14ac:dyDescent="0.2">
      <c r="A44" s="14" t="s">
        <v>1</v>
      </c>
      <c r="B44" s="43">
        <v>119</v>
      </c>
      <c r="C44" s="43">
        <v>38</v>
      </c>
      <c r="D44" s="43">
        <v>3</v>
      </c>
      <c r="E44" s="43">
        <v>19</v>
      </c>
      <c r="F44" s="43">
        <v>37</v>
      </c>
      <c r="G44" s="43">
        <v>22</v>
      </c>
      <c r="H44" s="43">
        <v>37</v>
      </c>
      <c r="I44" s="43">
        <v>18</v>
      </c>
    </row>
    <row r="45" spans="1:9" s="1" customFormat="1" ht="12.6" customHeight="1" x14ac:dyDescent="0.2">
      <c r="A45" s="14" t="s">
        <v>34</v>
      </c>
      <c r="B45" s="43">
        <v>562</v>
      </c>
      <c r="C45" s="43">
        <v>149</v>
      </c>
      <c r="D45" s="43">
        <v>16</v>
      </c>
      <c r="E45" s="43">
        <v>127</v>
      </c>
      <c r="F45" s="43">
        <v>208</v>
      </c>
      <c r="G45" s="43">
        <v>62</v>
      </c>
      <c r="H45" s="43">
        <v>186</v>
      </c>
      <c r="I45" s="43">
        <v>61</v>
      </c>
    </row>
    <row r="46" spans="1:9" s="1" customFormat="1" ht="12.6" customHeight="1" x14ac:dyDescent="0.2">
      <c r="A46" s="14" t="s">
        <v>33</v>
      </c>
      <c r="B46" s="43">
        <v>129</v>
      </c>
      <c r="C46" s="43">
        <v>51</v>
      </c>
      <c r="D46" s="43">
        <v>9</v>
      </c>
      <c r="E46" s="43">
        <v>26</v>
      </c>
      <c r="F46" s="43">
        <v>33</v>
      </c>
      <c r="G46" s="43">
        <v>10</v>
      </c>
      <c r="H46" s="43">
        <v>43</v>
      </c>
      <c r="I46" s="43">
        <v>18</v>
      </c>
    </row>
    <row r="47" spans="1:9" s="1" customFormat="1" ht="12.6" customHeight="1" x14ac:dyDescent="0.2">
      <c r="A47" s="14" t="s">
        <v>32</v>
      </c>
      <c r="B47" s="43">
        <v>133</v>
      </c>
      <c r="C47" s="43">
        <v>48</v>
      </c>
      <c r="D47" s="43">
        <v>1</v>
      </c>
      <c r="E47" s="43">
        <v>28</v>
      </c>
      <c r="F47" s="43">
        <v>46</v>
      </c>
      <c r="G47" s="43">
        <v>10</v>
      </c>
      <c r="H47" s="43">
        <v>54</v>
      </c>
      <c r="I47" s="43">
        <v>23</v>
      </c>
    </row>
    <row r="48" spans="1:9" s="1" customFormat="1" ht="12.6" customHeight="1" x14ac:dyDescent="0.2">
      <c r="A48" s="14" t="s">
        <v>35</v>
      </c>
      <c r="B48" s="43">
        <v>493</v>
      </c>
      <c r="C48" s="43">
        <v>126</v>
      </c>
      <c r="D48" s="43">
        <v>14</v>
      </c>
      <c r="E48" s="43">
        <v>101</v>
      </c>
      <c r="F48" s="43">
        <v>188</v>
      </c>
      <c r="G48" s="43">
        <v>64</v>
      </c>
      <c r="H48" s="43">
        <v>146</v>
      </c>
      <c r="I48" s="43">
        <v>51</v>
      </c>
    </row>
    <row r="49" spans="1:9" s="1" customFormat="1" ht="12.6" customHeight="1" x14ac:dyDescent="0.2">
      <c r="A49" s="14"/>
      <c r="B49" s="43" t="s">
        <v>51</v>
      </c>
      <c r="C49" s="43" t="s">
        <v>51</v>
      </c>
      <c r="D49" s="43" t="s">
        <v>51</v>
      </c>
      <c r="E49" s="43" t="s">
        <v>51</v>
      </c>
      <c r="F49" s="43" t="s">
        <v>51</v>
      </c>
      <c r="G49" s="43" t="s">
        <v>51</v>
      </c>
      <c r="H49" s="43" t="s">
        <v>51</v>
      </c>
      <c r="I49" s="43" t="s">
        <v>51</v>
      </c>
    </row>
    <row r="50" spans="1:9" s="1" customFormat="1" ht="12.6" customHeight="1" x14ac:dyDescent="0.2">
      <c r="A50" s="17" t="s">
        <v>4</v>
      </c>
      <c r="B50" s="42">
        <v>1147</v>
      </c>
      <c r="C50" s="42">
        <v>264</v>
      </c>
      <c r="D50" s="42">
        <v>26</v>
      </c>
      <c r="E50" s="42">
        <v>220</v>
      </c>
      <c r="F50" s="42">
        <v>435</v>
      </c>
      <c r="G50" s="42">
        <v>202</v>
      </c>
      <c r="H50" s="42">
        <v>496</v>
      </c>
      <c r="I50" s="42">
        <v>166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76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1809</v>
      </c>
      <c r="C12" s="43">
        <v>429</v>
      </c>
      <c r="D12" s="43">
        <v>49</v>
      </c>
      <c r="E12" s="43">
        <v>294</v>
      </c>
      <c r="F12" s="43">
        <v>710</v>
      </c>
      <c r="G12" s="43">
        <v>327</v>
      </c>
      <c r="H12" s="43">
        <v>763</v>
      </c>
      <c r="I12" s="43">
        <v>211</v>
      </c>
    </row>
    <row r="13" spans="1:9" s="1" customFormat="1" ht="12.6" customHeight="1" x14ac:dyDescent="0.2">
      <c r="A13" s="12" t="s">
        <v>13</v>
      </c>
      <c r="B13" s="45">
        <v>836</v>
      </c>
      <c r="C13" s="45">
        <v>127</v>
      </c>
      <c r="D13" s="45">
        <v>13</v>
      </c>
      <c r="E13" s="45">
        <v>163</v>
      </c>
      <c r="F13" s="45">
        <v>373</v>
      </c>
      <c r="G13" s="45">
        <v>160</v>
      </c>
      <c r="H13" s="45">
        <v>453</v>
      </c>
      <c r="I13" s="45">
        <v>114</v>
      </c>
    </row>
    <row r="14" spans="1:9" s="1" customFormat="1" ht="12.6" customHeight="1" x14ac:dyDescent="0.2">
      <c r="A14" s="14" t="s">
        <v>37</v>
      </c>
      <c r="B14" s="43">
        <v>576</v>
      </c>
      <c r="C14" s="43">
        <v>113</v>
      </c>
      <c r="D14" s="43">
        <v>13</v>
      </c>
      <c r="E14" s="43">
        <v>107</v>
      </c>
      <c r="F14" s="43">
        <v>250</v>
      </c>
      <c r="G14" s="43">
        <v>93</v>
      </c>
      <c r="H14" s="43">
        <v>305</v>
      </c>
      <c r="I14" s="43">
        <v>66</v>
      </c>
    </row>
    <row r="15" spans="1:9" s="1" customFormat="1" ht="12.6" customHeight="1" x14ac:dyDescent="0.2">
      <c r="A15" s="16" t="s">
        <v>16</v>
      </c>
      <c r="B15" s="45">
        <v>551</v>
      </c>
      <c r="C15" s="45">
        <v>161</v>
      </c>
      <c r="D15" s="45">
        <v>18</v>
      </c>
      <c r="E15" s="45">
        <v>102</v>
      </c>
      <c r="F15" s="45">
        <v>190</v>
      </c>
      <c r="G15" s="45">
        <v>80</v>
      </c>
      <c r="H15" s="45">
        <v>283</v>
      </c>
      <c r="I15" s="45">
        <v>73</v>
      </c>
    </row>
    <row r="16" spans="1:9" s="1" customFormat="1" ht="12.6" customHeight="1" x14ac:dyDescent="0.2">
      <c r="A16" s="14" t="s">
        <v>5</v>
      </c>
      <c r="B16" s="43">
        <v>590</v>
      </c>
      <c r="C16" s="43">
        <v>116</v>
      </c>
      <c r="D16" s="43">
        <v>11</v>
      </c>
      <c r="E16" s="43">
        <v>94</v>
      </c>
      <c r="F16" s="43">
        <v>254</v>
      </c>
      <c r="G16" s="43">
        <v>115</v>
      </c>
      <c r="H16" s="43">
        <v>318</v>
      </c>
      <c r="I16" s="43">
        <v>87</v>
      </c>
    </row>
    <row r="17" spans="1:9" s="1" customFormat="1" ht="21" customHeight="1" x14ac:dyDescent="0.2">
      <c r="A17" s="14" t="s">
        <v>59</v>
      </c>
      <c r="B17" s="43">
        <v>490</v>
      </c>
      <c r="C17" s="43">
        <v>96</v>
      </c>
      <c r="D17" s="43">
        <v>11</v>
      </c>
      <c r="E17" s="43">
        <v>92</v>
      </c>
      <c r="F17" s="43">
        <v>212</v>
      </c>
      <c r="G17" s="43">
        <v>79</v>
      </c>
      <c r="H17" s="43">
        <v>135</v>
      </c>
      <c r="I17" s="43">
        <v>53</v>
      </c>
    </row>
    <row r="18" spans="1:9" s="1" customFormat="1" ht="12.6" customHeight="1" x14ac:dyDescent="0.2">
      <c r="A18" s="12" t="s">
        <v>38</v>
      </c>
      <c r="B18" s="45">
        <v>258</v>
      </c>
      <c r="C18" s="45">
        <v>57</v>
      </c>
      <c r="D18" s="45">
        <v>13</v>
      </c>
      <c r="E18" s="45">
        <v>48</v>
      </c>
      <c r="F18" s="45">
        <v>105</v>
      </c>
      <c r="G18" s="45">
        <v>35</v>
      </c>
      <c r="H18" s="45">
        <v>92</v>
      </c>
      <c r="I18" s="45">
        <v>39</v>
      </c>
    </row>
    <row r="19" spans="1:9" s="1" customFormat="1" ht="12.6" customHeight="1" x14ac:dyDescent="0.2">
      <c r="A19" s="14" t="s">
        <v>31</v>
      </c>
      <c r="B19" s="43">
        <v>205</v>
      </c>
      <c r="C19" s="43">
        <v>72</v>
      </c>
      <c r="D19" s="43">
        <v>7</v>
      </c>
      <c r="E19" s="43">
        <v>33</v>
      </c>
      <c r="F19" s="43">
        <v>72</v>
      </c>
      <c r="G19" s="43">
        <v>21</v>
      </c>
      <c r="H19" s="43">
        <v>129</v>
      </c>
      <c r="I19" s="43">
        <v>29</v>
      </c>
    </row>
    <row r="20" spans="1:9" s="1" customFormat="1" ht="12.6" customHeight="1" x14ac:dyDescent="0.2">
      <c r="A20" s="16" t="s">
        <v>68</v>
      </c>
      <c r="B20" s="45">
        <v>204</v>
      </c>
      <c r="C20" s="45">
        <v>41</v>
      </c>
      <c r="D20" s="45">
        <v>6</v>
      </c>
      <c r="E20" s="45">
        <v>44</v>
      </c>
      <c r="F20" s="45">
        <v>82</v>
      </c>
      <c r="G20" s="45">
        <v>31</v>
      </c>
      <c r="H20" s="45">
        <v>83</v>
      </c>
      <c r="I20" s="45">
        <v>23</v>
      </c>
    </row>
    <row r="21" spans="1:9" s="1" customFormat="1" ht="12.6" customHeight="1" x14ac:dyDescent="0.2">
      <c r="A21" s="1" t="s">
        <v>61</v>
      </c>
      <c r="B21" s="43">
        <v>184</v>
      </c>
      <c r="C21" s="43">
        <v>41</v>
      </c>
      <c r="D21" s="43">
        <v>3</v>
      </c>
      <c r="E21" s="43">
        <v>33</v>
      </c>
      <c r="F21" s="43">
        <v>86</v>
      </c>
      <c r="G21" s="43">
        <v>21</v>
      </c>
      <c r="H21" s="43">
        <v>98</v>
      </c>
      <c r="I21" s="43">
        <v>25</v>
      </c>
    </row>
    <row r="22" spans="1:9" s="1" customFormat="1" ht="21" customHeight="1" x14ac:dyDescent="0.2">
      <c r="A22" s="14" t="s">
        <v>62</v>
      </c>
      <c r="B22" s="43">
        <v>139</v>
      </c>
      <c r="C22" s="43">
        <v>41</v>
      </c>
      <c r="D22" s="43">
        <v>4</v>
      </c>
      <c r="E22" s="43">
        <v>29</v>
      </c>
      <c r="F22" s="43">
        <v>48</v>
      </c>
      <c r="G22" s="43">
        <v>17</v>
      </c>
      <c r="H22" s="43">
        <v>60</v>
      </c>
      <c r="I22" s="43">
        <v>22</v>
      </c>
    </row>
    <row r="23" spans="1:9" s="1" customFormat="1" ht="12.6" customHeight="1" x14ac:dyDescent="0.2">
      <c r="A23" s="12" t="s">
        <v>63</v>
      </c>
      <c r="B23" s="45">
        <v>141</v>
      </c>
      <c r="C23" s="45">
        <v>39</v>
      </c>
      <c r="D23" s="45">
        <v>5</v>
      </c>
      <c r="E23" s="45">
        <v>17</v>
      </c>
      <c r="F23" s="45">
        <v>55</v>
      </c>
      <c r="G23" s="45">
        <v>25</v>
      </c>
      <c r="H23" s="45">
        <v>49</v>
      </c>
      <c r="I23" s="45">
        <v>18</v>
      </c>
    </row>
    <row r="24" spans="1:9" s="1" customFormat="1" ht="12.6" customHeight="1" x14ac:dyDescent="0.2">
      <c r="A24" s="14" t="s">
        <v>64</v>
      </c>
      <c r="B24" s="43">
        <v>158</v>
      </c>
      <c r="C24" s="43">
        <v>38</v>
      </c>
      <c r="D24" s="43">
        <v>2</v>
      </c>
      <c r="E24" s="43">
        <v>31</v>
      </c>
      <c r="F24" s="43">
        <v>70</v>
      </c>
      <c r="G24" s="43">
        <v>17</v>
      </c>
      <c r="H24" s="43">
        <v>90</v>
      </c>
      <c r="I24" s="43">
        <v>16</v>
      </c>
    </row>
    <row r="25" spans="1:9" s="1" customFormat="1" ht="12.6" customHeight="1" x14ac:dyDescent="0.2">
      <c r="A25" s="16" t="s">
        <v>28</v>
      </c>
      <c r="B25" s="45">
        <v>138</v>
      </c>
      <c r="C25" s="45">
        <v>31</v>
      </c>
      <c r="D25" s="45">
        <v>2</v>
      </c>
      <c r="E25" s="45">
        <v>28</v>
      </c>
      <c r="F25" s="45">
        <v>58</v>
      </c>
      <c r="G25" s="45">
        <v>19</v>
      </c>
      <c r="H25" s="45">
        <v>41</v>
      </c>
      <c r="I25" s="45">
        <v>25</v>
      </c>
    </row>
    <row r="26" spans="1:9" s="1" customFormat="1" ht="12.6" customHeight="1" x14ac:dyDescent="0.2">
      <c r="A26" s="14" t="s">
        <v>17</v>
      </c>
      <c r="B26" s="43">
        <v>176</v>
      </c>
      <c r="C26" s="43">
        <v>34</v>
      </c>
      <c r="D26" s="43">
        <v>4</v>
      </c>
      <c r="E26" s="43">
        <v>29</v>
      </c>
      <c r="F26" s="43">
        <v>73</v>
      </c>
      <c r="G26" s="43">
        <v>36</v>
      </c>
      <c r="H26" s="43">
        <v>76</v>
      </c>
      <c r="I26" s="43">
        <v>22</v>
      </c>
    </row>
    <row r="27" spans="1:9" s="1" customFormat="1" ht="21" customHeight="1" x14ac:dyDescent="0.2">
      <c r="A27" s="14" t="s">
        <v>65</v>
      </c>
      <c r="B27" s="43">
        <v>112</v>
      </c>
      <c r="C27" s="43">
        <v>27</v>
      </c>
      <c r="D27" s="43">
        <v>5</v>
      </c>
      <c r="E27" s="43">
        <v>16</v>
      </c>
      <c r="F27" s="43">
        <v>47</v>
      </c>
      <c r="G27" s="43">
        <v>17</v>
      </c>
      <c r="H27" s="43">
        <v>55</v>
      </c>
      <c r="I27" s="43">
        <v>18</v>
      </c>
    </row>
    <row r="28" spans="1:9" s="1" customFormat="1" ht="12.6" customHeight="1" x14ac:dyDescent="0.2">
      <c r="A28" s="12" t="s">
        <v>18</v>
      </c>
      <c r="B28" s="45">
        <v>166</v>
      </c>
      <c r="C28" s="45">
        <v>38</v>
      </c>
      <c r="D28" s="45">
        <v>6</v>
      </c>
      <c r="E28" s="45">
        <v>29</v>
      </c>
      <c r="F28" s="45">
        <v>70</v>
      </c>
      <c r="G28" s="45">
        <v>23</v>
      </c>
      <c r="H28" s="45">
        <v>64</v>
      </c>
      <c r="I28" s="45">
        <v>15</v>
      </c>
    </row>
    <row r="29" spans="1:9" s="49" customFormat="1" ht="12.6" customHeight="1" x14ac:dyDescent="0.2">
      <c r="A29" s="47" t="s">
        <v>66</v>
      </c>
      <c r="B29" s="48">
        <v>152</v>
      </c>
      <c r="C29" s="48">
        <v>28</v>
      </c>
      <c r="D29" s="48">
        <v>0</v>
      </c>
      <c r="E29" s="48">
        <v>32</v>
      </c>
      <c r="F29" s="48">
        <v>63</v>
      </c>
      <c r="G29" s="48">
        <v>29</v>
      </c>
      <c r="H29" s="48">
        <v>65</v>
      </c>
      <c r="I29" s="48">
        <v>21</v>
      </c>
    </row>
    <row r="30" spans="1:9" s="1" customFormat="1" ht="12.6" customHeight="1" x14ac:dyDescent="0.2">
      <c r="A30" s="12" t="s">
        <v>67</v>
      </c>
      <c r="B30" s="45">
        <v>156</v>
      </c>
      <c r="C30" s="45">
        <v>28</v>
      </c>
      <c r="D30" s="45">
        <v>2</v>
      </c>
      <c r="E30" s="45">
        <v>36</v>
      </c>
      <c r="F30" s="45">
        <v>67</v>
      </c>
      <c r="G30" s="45">
        <v>23</v>
      </c>
      <c r="H30" s="45">
        <v>30</v>
      </c>
      <c r="I30" s="45">
        <v>19</v>
      </c>
    </row>
    <row r="31" spans="1:9" s="49" customFormat="1" ht="12.6" customHeight="1" x14ac:dyDescent="0.2">
      <c r="A31" s="47" t="s">
        <v>85</v>
      </c>
      <c r="B31" s="48">
        <v>114</v>
      </c>
      <c r="C31" s="48">
        <v>21</v>
      </c>
      <c r="D31" s="48">
        <v>2</v>
      </c>
      <c r="E31" s="48">
        <v>25</v>
      </c>
      <c r="F31" s="48">
        <v>52</v>
      </c>
      <c r="G31" s="48">
        <v>14</v>
      </c>
      <c r="H31" s="48">
        <v>35</v>
      </c>
      <c r="I31" s="48">
        <v>20</v>
      </c>
    </row>
    <row r="32" spans="1:9" s="1" customFormat="1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s="1" customFormat="1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</row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5" t="s">
        <v>82</v>
      </c>
      <c r="B37" s="5"/>
      <c r="C37" s="5"/>
      <c r="D37" s="5"/>
      <c r="E37" s="5"/>
      <c r="F37" s="5"/>
      <c r="G37" s="6"/>
      <c r="H37" s="5"/>
      <c r="I37" s="5"/>
    </row>
    <row r="38" spans="1:9" s="1" customFormat="1" ht="12.75" customHeight="1" x14ac:dyDescent="0.2">
      <c r="A38" s="6"/>
      <c r="B38" s="5"/>
      <c r="C38" s="5"/>
      <c r="D38" s="5"/>
      <c r="E38" s="5"/>
      <c r="F38" s="5"/>
      <c r="G38" s="6"/>
      <c r="H38" s="5"/>
      <c r="I38" s="5"/>
    </row>
    <row r="39" spans="1:9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11"/>
      <c r="H40" s="5"/>
      <c r="I40" s="5"/>
    </row>
    <row r="41" spans="1:9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34"/>
      <c r="H41" s="5"/>
      <c r="I41" s="5"/>
    </row>
    <row r="42" spans="1:9" ht="12.75" customHeight="1" x14ac:dyDescent="0.2"/>
    <row r="43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52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30143</v>
      </c>
      <c r="C12" s="42">
        <v>7237</v>
      </c>
      <c r="D12" s="42">
        <v>709</v>
      </c>
      <c r="E12" s="42">
        <v>5621</v>
      </c>
      <c r="F12" s="42">
        <v>12357</v>
      </c>
      <c r="G12" s="42">
        <v>4219</v>
      </c>
      <c r="H12" s="42">
        <v>9880</v>
      </c>
      <c r="I12" s="42">
        <v>3526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6195</v>
      </c>
      <c r="C14" s="42">
        <v>1298</v>
      </c>
      <c r="D14" s="42">
        <v>154</v>
      </c>
      <c r="E14" s="42">
        <v>1236</v>
      </c>
      <c r="F14" s="42">
        <v>2622</v>
      </c>
      <c r="G14" s="42">
        <v>885</v>
      </c>
      <c r="H14" s="42">
        <v>2252</v>
      </c>
      <c r="I14" s="42">
        <v>712</v>
      </c>
    </row>
    <row r="15" spans="1:9" s="1" customFormat="1" ht="12.6" customHeight="1" x14ac:dyDescent="0.2">
      <c r="A15" s="14" t="s">
        <v>15</v>
      </c>
      <c r="B15" s="43">
        <v>2999</v>
      </c>
      <c r="C15" s="43">
        <v>642</v>
      </c>
      <c r="D15" s="43">
        <v>68</v>
      </c>
      <c r="E15" s="43">
        <v>626</v>
      </c>
      <c r="F15" s="43">
        <v>1255</v>
      </c>
      <c r="G15" s="43">
        <v>408</v>
      </c>
      <c r="H15" s="43">
        <v>1103</v>
      </c>
      <c r="I15" s="43">
        <v>327</v>
      </c>
    </row>
    <row r="16" spans="1:9" s="1" customFormat="1" ht="12.6" customHeight="1" x14ac:dyDescent="0.2">
      <c r="A16" s="14" t="s">
        <v>14</v>
      </c>
      <c r="B16" s="43">
        <v>1176</v>
      </c>
      <c r="C16" s="43">
        <v>301</v>
      </c>
      <c r="D16" s="43">
        <v>26</v>
      </c>
      <c r="E16" s="43">
        <v>236</v>
      </c>
      <c r="F16" s="43">
        <v>470</v>
      </c>
      <c r="G16" s="43">
        <v>143</v>
      </c>
      <c r="H16" s="43">
        <v>315</v>
      </c>
      <c r="I16" s="43">
        <v>101</v>
      </c>
    </row>
    <row r="17" spans="1:9" s="1" customFormat="1" ht="12.6" customHeight="1" x14ac:dyDescent="0.2">
      <c r="A17" s="14" t="s">
        <v>13</v>
      </c>
      <c r="B17" s="43">
        <v>2020</v>
      </c>
      <c r="C17" s="43">
        <v>355</v>
      </c>
      <c r="D17" s="43">
        <v>60</v>
      </c>
      <c r="E17" s="43">
        <v>374</v>
      </c>
      <c r="F17" s="43">
        <v>897</v>
      </c>
      <c r="G17" s="43">
        <v>334</v>
      </c>
      <c r="H17" s="43">
        <v>834</v>
      </c>
      <c r="I17" s="43">
        <v>284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6507</v>
      </c>
      <c r="C19" s="42">
        <v>1791</v>
      </c>
      <c r="D19" s="42">
        <v>165</v>
      </c>
      <c r="E19" s="42">
        <v>1223</v>
      </c>
      <c r="F19" s="42">
        <v>2510</v>
      </c>
      <c r="G19" s="42">
        <v>818</v>
      </c>
      <c r="H19" s="42">
        <v>2182</v>
      </c>
      <c r="I19" s="42">
        <v>721</v>
      </c>
    </row>
    <row r="20" spans="1:9" s="1" customFormat="1" ht="12.6" customHeight="1" x14ac:dyDescent="0.2">
      <c r="A20" s="14" t="s">
        <v>16</v>
      </c>
      <c r="B20" s="43">
        <v>3524</v>
      </c>
      <c r="C20" s="43">
        <v>1052</v>
      </c>
      <c r="D20" s="43">
        <v>88</v>
      </c>
      <c r="E20" s="43">
        <v>676</v>
      </c>
      <c r="F20" s="43">
        <v>1295</v>
      </c>
      <c r="G20" s="43">
        <v>413</v>
      </c>
      <c r="H20" s="43">
        <v>1168</v>
      </c>
      <c r="I20" s="43">
        <v>403</v>
      </c>
    </row>
    <row r="21" spans="1:9" s="1" customFormat="1" ht="12.6" customHeight="1" x14ac:dyDescent="0.2">
      <c r="A21" s="14" t="s">
        <v>17</v>
      </c>
      <c r="B21" s="43">
        <v>1170</v>
      </c>
      <c r="C21" s="43">
        <v>298</v>
      </c>
      <c r="D21" s="43">
        <v>27</v>
      </c>
      <c r="E21" s="43">
        <v>195</v>
      </c>
      <c r="F21" s="43">
        <v>462</v>
      </c>
      <c r="G21" s="43">
        <v>188</v>
      </c>
      <c r="H21" s="43">
        <v>366</v>
      </c>
      <c r="I21" s="43">
        <v>107</v>
      </c>
    </row>
    <row r="22" spans="1:9" s="1" customFormat="1" ht="12.6" customHeight="1" x14ac:dyDescent="0.2">
      <c r="A22" s="14" t="s">
        <v>19</v>
      </c>
      <c r="B22" s="43">
        <v>885</v>
      </c>
      <c r="C22" s="43">
        <v>210</v>
      </c>
      <c r="D22" s="43">
        <v>25</v>
      </c>
      <c r="E22" s="43">
        <v>167</v>
      </c>
      <c r="F22" s="43">
        <v>374</v>
      </c>
      <c r="G22" s="43">
        <v>109</v>
      </c>
      <c r="H22" s="43">
        <v>260</v>
      </c>
      <c r="I22" s="43">
        <v>97</v>
      </c>
    </row>
    <row r="23" spans="1:9" s="1" customFormat="1" ht="12.6" customHeight="1" x14ac:dyDescent="0.2">
      <c r="A23" s="14" t="s">
        <v>18</v>
      </c>
      <c r="B23" s="43">
        <v>694</v>
      </c>
      <c r="C23" s="43">
        <v>174</v>
      </c>
      <c r="D23" s="43">
        <v>17</v>
      </c>
      <c r="E23" s="43">
        <v>136</v>
      </c>
      <c r="F23" s="43">
        <v>278</v>
      </c>
      <c r="G23" s="43">
        <v>89</v>
      </c>
      <c r="H23" s="43">
        <v>300</v>
      </c>
      <c r="I23" s="43">
        <v>88</v>
      </c>
    </row>
    <row r="24" spans="1:9" s="1" customFormat="1" ht="12.6" customHeight="1" x14ac:dyDescent="0.2">
      <c r="A24" s="15" t="s">
        <v>2</v>
      </c>
      <c r="B24" s="43">
        <v>234</v>
      </c>
      <c r="C24" s="43">
        <v>57</v>
      </c>
      <c r="D24" s="43">
        <v>8</v>
      </c>
      <c r="E24" s="43">
        <v>49</v>
      </c>
      <c r="F24" s="43">
        <v>101</v>
      </c>
      <c r="G24" s="43">
        <v>19</v>
      </c>
      <c r="H24" s="43">
        <v>88</v>
      </c>
      <c r="I24" s="43">
        <v>26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3819</v>
      </c>
      <c r="C26" s="42">
        <v>841</v>
      </c>
      <c r="D26" s="42">
        <v>90</v>
      </c>
      <c r="E26" s="42">
        <v>678</v>
      </c>
      <c r="F26" s="42">
        <v>1686</v>
      </c>
      <c r="G26" s="42">
        <v>524</v>
      </c>
      <c r="H26" s="42">
        <v>1293</v>
      </c>
      <c r="I26" s="42">
        <v>479</v>
      </c>
    </row>
    <row r="27" spans="1:9" s="1" customFormat="1" ht="12.6" customHeight="1" x14ac:dyDescent="0.2">
      <c r="A27" s="14" t="s">
        <v>23</v>
      </c>
      <c r="B27" s="43">
        <v>631</v>
      </c>
      <c r="C27" s="43">
        <v>136</v>
      </c>
      <c r="D27" s="43">
        <v>8</v>
      </c>
      <c r="E27" s="43">
        <v>112</v>
      </c>
      <c r="F27" s="43">
        <v>289</v>
      </c>
      <c r="G27" s="43">
        <v>86</v>
      </c>
      <c r="H27" s="43">
        <v>344</v>
      </c>
      <c r="I27" s="43">
        <v>86</v>
      </c>
    </row>
    <row r="28" spans="1:9" s="1" customFormat="1" ht="12.6" customHeight="1" x14ac:dyDescent="0.2">
      <c r="A28" s="14" t="s">
        <v>22</v>
      </c>
      <c r="B28" s="43">
        <v>947</v>
      </c>
      <c r="C28" s="43">
        <v>226</v>
      </c>
      <c r="D28" s="43">
        <v>16</v>
      </c>
      <c r="E28" s="43">
        <v>170</v>
      </c>
      <c r="F28" s="43">
        <v>413</v>
      </c>
      <c r="G28" s="43">
        <v>122</v>
      </c>
      <c r="H28" s="43">
        <v>308</v>
      </c>
      <c r="I28" s="43">
        <v>123</v>
      </c>
    </row>
    <row r="29" spans="1:9" s="1" customFormat="1" ht="12.6" customHeight="1" x14ac:dyDescent="0.2">
      <c r="A29" s="14" t="s">
        <v>21</v>
      </c>
      <c r="B29" s="43">
        <v>2241</v>
      </c>
      <c r="C29" s="43">
        <v>479</v>
      </c>
      <c r="D29" s="43">
        <v>66</v>
      </c>
      <c r="E29" s="43">
        <v>396</v>
      </c>
      <c r="F29" s="43">
        <v>984</v>
      </c>
      <c r="G29" s="43">
        <v>316</v>
      </c>
      <c r="H29" s="43">
        <v>641</v>
      </c>
      <c r="I29" s="43">
        <v>270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6090</v>
      </c>
      <c r="C31" s="42">
        <v>1314</v>
      </c>
      <c r="D31" s="42">
        <v>138</v>
      </c>
      <c r="E31" s="42">
        <v>1055</v>
      </c>
      <c r="F31" s="42">
        <v>2538</v>
      </c>
      <c r="G31" s="42">
        <v>1045</v>
      </c>
      <c r="H31" s="42">
        <v>1743</v>
      </c>
      <c r="I31" s="42">
        <v>631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3582</v>
      </c>
      <c r="C33" s="42">
        <v>898</v>
      </c>
      <c r="D33" s="42">
        <v>77</v>
      </c>
      <c r="E33" s="42">
        <v>688</v>
      </c>
      <c r="F33" s="42">
        <v>1523</v>
      </c>
      <c r="G33" s="42">
        <v>396</v>
      </c>
      <c r="H33" s="42">
        <v>1126</v>
      </c>
      <c r="I33" s="42">
        <v>470</v>
      </c>
    </row>
    <row r="34" spans="1:9" s="1" customFormat="1" ht="12.6" customHeight="1" x14ac:dyDescent="0.2">
      <c r="A34" s="14" t="s">
        <v>26</v>
      </c>
      <c r="B34" s="43">
        <v>140</v>
      </c>
      <c r="C34" s="43">
        <v>37</v>
      </c>
      <c r="D34" s="43">
        <v>4</v>
      </c>
      <c r="E34" s="43">
        <v>28</v>
      </c>
      <c r="F34" s="43">
        <v>56</v>
      </c>
      <c r="G34" s="43">
        <v>15</v>
      </c>
      <c r="H34" s="43">
        <v>35</v>
      </c>
      <c r="I34" s="43">
        <v>10</v>
      </c>
    </row>
    <row r="35" spans="1:9" s="1" customFormat="1" ht="12.6" customHeight="1" x14ac:dyDescent="0.2">
      <c r="A35" s="14" t="s">
        <v>28</v>
      </c>
      <c r="B35" s="43">
        <v>233</v>
      </c>
      <c r="C35" s="43">
        <v>45</v>
      </c>
      <c r="D35" s="43">
        <v>9</v>
      </c>
      <c r="E35" s="43">
        <v>52</v>
      </c>
      <c r="F35" s="43">
        <v>109</v>
      </c>
      <c r="G35" s="43">
        <v>18</v>
      </c>
      <c r="H35" s="43">
        <v>66</v>
      </c>
      <c r="I35" s="43">
        <v>35</v>
      </c>
    </row>
    <row r="36" spans="1:9" s="1" customFormat="1" ht="12.6" customHeight="1" x14ac:dyDescent="0.2">
      <c r="A36" s="14" t="s">
        <v>40</v>
      </c>
      <c r="B36" s="43">
        <v>166</v>
      </c>
      <c r="C36" s="43">
        <v>44</v>
      </c>
      <c r="D36" s="43">
        <v>4</v>
      </c>
      <c r="E36" s="43">
        <v>31</v>
      </c>
      <c r="F36" s="43">
        <v>65</v>
      </c>
      <c r="G36" s="43">
        <v>22</v>
      </c>
      <c r="H36" s="43">
        <v>51</v>
      </c>
      <c r="I36" s="43">
        <v>32</v>
      </c>
    </row>
    <row r="37" spans="1:9" s="1" customFormat="1" ht="12.6" customHeight="1" x14ac:dyDescent="0.2">
      <c r="A37" s="14" t="s">
        <v>41</v>
      </c>
      <c r="B37" s="43">
        <v>51</v>
      </c>
      <c r="C37" s="43">
        <v>17</v>
      </c>
      <c r="D37" s="43">
        <v>0</v>
      </c>
      <c r="E37" s="43">
        <v>13</v>
      </c>
      <c r="F37" s="43">
        <v>16</v>
      </c>
      <c r="G37" s="43">
        <v>5</v>
      </c>
      <c r="H37" s="43">
        <v>12</v>
      </c>
      <c r="I37" s="43">
        <v>4</v>
      </c>
    </row>
    <row r="38" spans="1:9" s="1" customFormat="1" ht="12.6" customHeight="1" x14ac:dyDescent="0.2">
      <c r="A38" s="14" t="s">
        <v>38</v>
      </c>
      <c r="B38" s="43">
        <v>1660</v>
      </c>
      <c r="C38" s="43">
        <v>408</v>
      </c>
      <c r="D38" s="43">
        <v>29</v>
      </c>
      <c r="E38" s="43">
        <v>324</v>
      </c>
      <c r="F38" s="43">
        <v>723</v>
      </c>
      <c r="G38" s="43">
        <v>176</v>
      </c>
      <c r="H38" s="43">
        <v>469</v>
      </c>
      <c r="I38" s="43">
        <v>196</v>
      </c>
    </row>
    <row r="39" spans="1:9" s="1" customFormat="1" ht="12.6" customHeight="1" x14ac:dyDescent="0.2">
      <c r="A39" s="14" t="s">
        <v>27</v>
      </c>
      <c r="B39" s="43">
        <v>572</v>
      </c>
      <c r="C39" s="43">
        <v>165</v>
      </c>
      <c r="D39" s="43">
        <v>15</v>
      </c>
      <c r="E39" s="43">
        <v>100</v>
      </c>
      <c r="F39" s="43">
        <v>224</v>
      </c>
      <c r="G39" s="43">
        <v>68</v>
      </c>
      <c r="H39" s="43">
        <v>206</v>
      </c>
      <c r="I39" s="43">
        <v>70</v>
      </c>
    </row>
    <row r="40" spans="1:9" s="1" customFormat="1" ht="12.6" customHeight="1" x14ac:dyDescent="0.2">
      <c r="A40" s="14" t="s">
        <v>29</v>
      </c>
      <c r="B40" s="43">
        <v>760</v>
      </c>
      <c r="C40" s="43">
        <v>182</v>
      </c>
      <c r="D40" s="43">
        <v>16</v>
      </c>
      <c r="E40" s="43">
        <v>140</v>
      </c>
      <c r="F40" s="43">
        <v>330</v>
      </c>
      <c r="G40" s="43">
        <v>92</v>
      </c>
      <c r="H40" s="43">
        <v>287</v>
      </c>
      <c r="I40" s="43">
        <v>123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2747</v>
      </c>
      <c r="C42" s="42">
        <v>865</v>
      </c>
      <c r="D42" s="42">
        <v>56</v>
      </c>
      <c r="E42" s="42">
        <v>520</v>
      </c>
      <c r="F42" s="42">
        <v>971</v>
      </c>
      <c r="G42" s="42">
        <v>335</v>
      </c>
      <c r="H42" s="42">
        <v>837</v>
      </c>
      <c r="I42" s="42">
        <v>374</v>
      </c>
    </row>
    <row r="43" spans="1:9" s="1" customFormat="1" ht="12.6" customHeight="1" x14ac:dyDescent="0.2">
      <c r="A43" s="14" t="s">
        <v>31</v>
      </c>
      <c r="B43" s="43">
        <v>1315</v>
      </c>
      <c r="C43" s="43">
        <v>425</v>
      </c>
      <c r="D43" s="43">
        <v>29</v>
      </c>
      <c r="E43" s="43">
        <v>234</v>
      </c>
      <c r="F43" s="43">
        <v>462</v>
      </c>
      <c r="G43" s="43">
        <v>165</v>
      </c>
      <c r="H43" s="43">
        <v>451</v>
      </c>
      <c r="I43" s="43">
        <v>175</v>
      </c>
    </row>
    <row r="44" spans="1:9" s="1" customFormat="1" ht="12.6" customHeight="1" x14ac:dyDescent="0.2">
      <c r="A44" s="14" t="s">
        <v>1</v>
      </c>
      <c r="B44" s="43">
        <v>121</v>
      </c>
      <c r="C44" s="43">
        <v>42</v>
      </c>
      <c r="D44" s="43">
        <v>2</v>
      </c>
      <c r="E44" s="43">
        <v>24</v>
      </c>
      <c r="F44" s="43">
        <v>37</v>
      </c>
      <c r="G44" s="43">
        <v>16</v>
      </c>
      <c r="H44" s="43">
        <v>21</v>
      </c>
      <c r="I44" s="43">
        <v>9</v>
      </c>
    </row>
    <row r="45" spans="1:9" s="1" customFormat="1" ht="12.6" customHeight="1" x14ac:dyDescent="0.2">
      <c r="A45" s="14" t="s">
        <v>34</v>
      </c>
      <c r="B45" s="43">
        <v>579</v>
      </c>
      <c r="C45" s="43">
        <v>180</v>
      </c>
      <c r="D45" s="43">
        <v>7</v>
      </c>
      <c r="E45" s="43">
        <v>118</v>
      </c>
      <c r="F45" s="43">
        <v>210</v>
      </c>
      <c r="G45" s="43">
        <v>64</v>
      </c>
      <c r="H45" s="43">
        <v>140</v>
      </c>
      <c r="I45" s="43">
        <v>89</v>
      </c>
    </row>
    <row r="46" spans="1:9" s="1" customFormat="1" ht="12.6" customHeight="1" x14ac:dyDescent="0.2">
      <c r="A46" s="14" t="s">
        <v>33</v>
      </c>
      <c r="B46" s="43">
        <v>115</v>
      </c>
      <c r="C46" s="43">
        <v>40</v>
      </c>
      <c r="D46" s="43">
        <v>3</v>
      </c>
      <c r="E46" s="43">
        <v>26</v>
      </c>
      <c r="F46" s="43">
        <v>34</v>
      </c>
      <c r="G46" s="43">
        <v>12</v>
      </c>
      <c r="H46" s="43">
        <v>48</v>
      </c>
      <c r="I46" s="43">
        <v>20</v>
      </c>
    </row>
    <row r="47" spans="1:9" s="1" customFormat="1" ht="12.6" customHeight="1" x14ac:dyDescent="0.2">
      <c r="A47" s="14" t="s">
        <v>32</v>
      </c>
      <c r="B47" s="43">
        <v>139</v>
      </c>
      <c r="C47" s="43">
        <v>58</v>
      </c>
      <c r="D47" s="43">
        <v>1</v>
      </c>
      <c r="E47" s="43">
        <v>25</v>
      </c>
      <c r="F47" s="43">
        <v>42</v>
      </c>
      <c r="G47" s="43">
        <v>13</v>
      </c>
      <c r="H47" s="43">
        <v>55</v>
      </c>
      <c r="I47" s="43">
        <v>25</v>
      </c>
    </row>
    <row r="48" spans="1:9" s="1" customFormat="1" ht="12.6" customHeight="1" x14ac:dyDescent="0.2">
      <c r="A48" s="14" t="s">
        <v>35</v>
      </c>
      <c r="B48" s="43">
        <v>478</v>
      </c>
      <c r="C48" s="43">
        <v>120</v>
      </c>
      <c r="D48" s="43">
        <v>14</v>
      </c>
      <c r="E48" s="43">
        <v>93</v>
      </c>
      <c r="F48" s="43">
        <v>186</v>
      </c>
      <c r="G48" s="43">
        <v>65</v>
      </c>
      <c r="H48" s="43">
        <v>122</v>
      </c>
      <c r="I48" s="43">
        <v>56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1203</v>
      </c>
      <c r="C50" s="42">
        <v>230</v>
      </c>
      <c r="D50" s="42">
        <v>29</v>
      </c>
      <c r="E50" s="42">
        <v>221</v>
      </c>
      <c r="F50" s="42">
        <v>507</v>
      </c>
      <c r="G50" s="42">
        <v>216</v>
      </c>
      <c r="H50" s="42">
        <v>447</v>
      </c>
      <c r="I50" s="42">
        <v>139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75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1880</v>
      </c>
      <c r="C12" s="43">
        <v>425</v>
      </c>
      <c r="D12" s="43">
        <v>43</v>
      </c>
      <c r="E12" s="43">
        <v>332</v>
      </c>
      <c r="F12" s="43">
        <v>767</v>
      </c>
      <c r="G12" s="43">
        <v>313</v>
      </c>
      <c r="H12" s="43">
        <v>641</v>
      </c>
      <c r="I12" s="43">
        <v>210</v>
      </c>
    </row>
    <row r="13" spans="1:9" s="1" customFormat="1" ht="12.6" customHeight="1" x14ac:dyDescent="0.2">
      <c r="A13" s="12" t="s">
        <v>13</v>
      </c>
      <c r="B13" s="45">
        <v>916</v>
      </c>
      <c r="C13" s="45">
        <v>167</v>
      </c>
      <c r="D13" s="45">
        <v>23</v>
      </c>
      <c r="E13" s="45">
        <v>165</v>
      </c>
      <c r="F13" s="45">
        <v>413</v>
      </c>
      <c r="G13" s="45">
        <v>148</v>
      </c>
      <c r="H13" s="45">
        <v>407</v>
      </c>
      <c r="I13" s="45">
        <v>128</v>
      </c>
    </row>
    <row r="14" spans="1:9" s="1" customFormat="1" ht="12.6" customHeight="1" x14ac:dyDescent="0.2">
      <c r="A14" s="14" t="s">
        <v>37</v>
      </c>
      <c r="B14" s="43">
        <v>569</v>
      </c>
      <c r="C14" s="43">
        <v>122</v>
      </c>
      <c r="D14" s="43">
        <v>7</v>
      </c>
      <c r="E14" s="43">
        <v>99</v>
      </c>
      <c r="F14" s="43">
        <v>267</v>
      </c>
      <c r="G14" s="43">
        <v>74</v>
      </c>
      <c r="H14" s="43">
        <v>321</v>
      </c>
      <c r="I14" s="43">
        <v>78</v>
      </c>
    </row>
    <row r="15" spans="1:9" s="1" customFormat="1" ht="12.6" customHeight="1" x14ac:dyDescent="0.2">
      <c r="A15" s="16" t="s">
        <v>16</v>
      </c>
      <c r="B15" s="45">
        <v>536</v>
      </c>
      <c r="C15" s="45">
        <v>159</v>
      </c>
      <c r="D15" s="45">
        <v>17</v>
      </c>
      <c r="E15" s="45">
        <v>99</v>
      </c>
      <c r="F15" s="45">
        <v>189</v>
      </c>
      <c r="G15" s="45">
        <v>72</v>
      </c>
      <c r="H15" s="45">
        <v>228</v>
      </c>
      <c r="I15" s="45">
        <v>68</v>
      </c>
    </row>
    <row r="16" spans="1:9" s="1" customFormat="1" ht="12.6" customHeight="1" x14ac:dyDescent="0.2">
      <c r="A16" s="14" t="s">
        <v>5</v>
      </c>
      <c r="B16" s="43">
        <v>578</v>
      </c>
      <c r="C16" s="43">
        <v>110</v>
      </c>
      <c r="D16" s="43">
        <v>12</v>
      </c>
      <c r="E16" s="43">
        <v>117</v>
      </c>
      <c r="F16" s="43">
        <v>256</v>
      </c>
      <c r="G16" s="43">
        <v>83</v>
      </c>
      <c r="H16" s="43">
        <v>256</v>
      </c>
      <c r="I16" s="43">
        <v>67</v>
      </c>
    </row>
    <row r="17" spans="1:9" s="1" customFormat="1" ht="21" customHeight="1" x14ac:dyDescent="0.2">
      <c r="A17" s="14" t="s">
        <v>59</v>
      </c>
      <c r="B17" s="43">
        <v>442</v>
      </c>
      <c r="C17" s="43">
        <v>103</v>
      </c>
      <c r="D17" s="43">
        <v>14</v>
      </c>
      <c r="E17" s="43">
        <v>86</v>
      </c>
      <c r="F17" s="43">
        <v>193</v>
      </c>
      <c r="G17" s="43">
        <v>46</v>
      </c>
      <c r="H17" s="43">
        <v>151</v>
      </c>
      <c r="I17" s="43">
        <v>56</v>
      </c>
    </row>
    <row r="18" spans="1:9" s="1" customFormat="1" ht="12.6" customHeight="1" x14ac:dyDescent="0.2">
      <c r="A18" s="12" t="s">
        <v>38</v>
      </c>
      <c r="B18" s="45">
        <v>291</v>
      </c>
      <c r="C18" s="45">
        <v>79</v>
      </c>
      <c r="D18" s="45">
        <v>4</v>
      </c>
      <c r="E18" s="45">
        <v>57</v>
      </c>
      <c r="F18" s="45">
        <v>119</v>
      </c>
      <c r="G18" s="45">
        <v>32</v>
      </c>
      <c r="H18" s="45">
        <v>84</v>
      </c>
      <c r="I18" s="45">
        <v>26</v>
      </c>
    </row>
    <row r="19" spans="1:9" s="1" customFormat="1" ht="12.6" customHeight="1" x14ac:dyDescent="0.2">
      <c r="A19" s="14" t="s">
        <v>31</v>
      </c>
      <c r="B19" s="43">
        <v>203</v>
      </c>
      <c r="C19" s="43">
        <v>77</v>
      </c>
      <c r="D19" s="43">
        <v>5</v>
      </c>
      <c r="E19" s="43">
        <v>23</v>
      </c>
      <c r="F19" s="43">
        <v>68</v>
      </c>
      <c r="G19" s="43">
        <v>30</v>
      </c>
      <c r="H19" s="43">
        <v>104</v>
      </c>
      <c r="I19" s="43">
        <v>32</v>
      </c>
    </row>
    <row r="20" spans="1:9" s="1" customFormat="1" ht="12.6" customHeight="1" x14ac:dyDescent="0.2">
      <c r="A20" s="16" t="s">
        <v>68</v>
      </c>
      <c r="B20" s="45">
        <v>216</v>
      </c>
      <c r="C20" s="45">
        <v>32</v>
      </c>
      <c r="D20" s="45">
        <v>5</v>
      </c>
      <c r="E20" s="45">
        <v>35</v>
      </c>
      <c r="F20" s="45">
        <v>105</v>
      </c>
      <c r="G20" s="45">
        <v>39</v>
      </c>
      <c r="H20" s="45">
        <v>73</v>
      </c>
      <c r="I20" s="45">
        <v>22</v>
      </c>
    </row>
    <row r="21" spans="1:9" s="1" customFormat="1" ht="12.6" customHeight="1" x14ac:dyDescent="0.2">
      <c r="A21" s="1" t="s">
        <v>61</v>
      </c>
      <c r="B21" s="43">
        <v>214</v>
      </c>
      <c r="C21" s="43">
        <v>56</v>
      </c>
      <c r="D21" s="43">
        <v>4</v>
      </c>
      <c r="E21" s="43">
        <v>34</v>
      </c>
      <c r="F21" s="43">
        <v>89</v>
      </c>
      <c r="G21" s="43">
        <v>31</v>
      </c>
      <c r="H21" s="43">
        <v>91</v>
      </c>
      <c r="I21" s="43">
        <v>23</v>
      </c>
    </row>
    <row r="22" spans="1:9" s="1" customFormat="1" ht="21" customHeight="1" x14ac:dyDescent="0.2">
      <c r="A22" s="14" t="s">
        <v>62</v>
      </c>
      <c r="B22" s="43">
        <v>158</v>
      </c>
      <c r="C22" s="43">
        <v>41</v>
      </c>
      <c r="D22" s="43">
        <v>3</v>
      </c>
      <c r="E22" s="43">
        <v>29</v>
      </c>
      <c r="F22" s="43">
        <v>69</v>
      </c>
      <c r="G22" s="43">
        <v>16</v>
      </c>
      <c r="H22" s="43">
        <v>44</v>
      </c>
      <c r="I22" s="43">
        <v>11</v>
      </c>
    </row>
    <row r="23" spans="1:9" s="1" customFormat="1" ht="12.6" customHeight="1" x14ac:dyDescent="0.2">
      <c r="A23" s="12" t="s">
        <v>63</v>
      </c>
      <c r="B23" s="45">
        <v>135</v>
      </c>
      <c r="C23" s="45">
        <v>38</v>
      </c>
      <c r="D23" s="45">
        <v>3</v>
      </c>
      <c r="E23" s="45">
        <v>25</v>
      </c>
      <c r="F23" s="45">
        <v>52</v>
      </c>
      <c r="G23" s="45">
        <v>17</v>
      </c>
      <c r="H23" s="45">
        <v>50</v>
      </c>
      <c r="I23" s="45">
        <v>19</v>
      </c>
    </row>
    <row r="24" spans="1:9" s="1" customFormat="1" ht="12.6" customHeight="1" x14ac:dyDescent="0.2">
      <c r="A24" s="14" t="s">
        <v>64</v>
      </c>
      <c r="B24" s="43">
        <v>142</v>
      </c>
      <c r="C24" s="43">
        <v>37</v>
      </c>
      <c r="D24" s="43">
        <v>4</v>
      </c>
      <c r="E24" s="43">
        <v>26</v>
      </c>
      <c r="F24" s="43">
        <v>61</v>
      </c>
      <c r="G24" s="43">
        <v>14</v>
      </c>
      <c r="H24" s="43">
        <v>78</v>
      </c>
      <c r="I24" s="43">
        <v>25</v>
      </c>
    </row>
    <row r="25" spans="1:9" s="1" customFormat="1" ht="12.6" customHeight="1" x14ac:dyDescent="0.2">
      <c r="A25" s="16" t="s">
        <v>28</v>
      </c>
      <c r="B25" s="45">
        <v>117</v>
      </c>
      <c r="C25" s="45">
        <v>20</v>
      </c>
      <c r="D25" s="45">
        <v>6</v>
      </c>
      <c r="E25" s="45">
        <v>28</v>
      </c>
      <c r="F25" s="45">
        <v>55</v>
      </c>
      <c r="G25" s="45">
        <v>8</v>
      </c>
      <c r="H25" s="45">
        <v>32</v>
      </c>
      <c r="I25" s="45">
        <v>21</v>
      </c>
    </row>
    <row r="26" spans="1:9" s="1" customFormat="1" ht="12.6" customHeight="1" x14ac:dyDescent="0.2">
      <c r="A26" s="14" t="s">
        <v>17</v>
      </c>
      <c r="B26" s="43">
        <v>183</v>
      </c>
      <c r="C26" s="43">
        <v>33</v>
      </c>
      <c r="D26" s="43">
        <v>7</v>
      </c>
      <c r="E26" s="43">
        <v>20</v>
      </c>
      <c r="F26" s="43">
        <v>74</v>
      </c>
      <c r="G26" s="43">
        <v>49</v>
      </c>
      <c r="H26" s="43">
        <v>66</v>
      </c>
      <c r="I26" s="43">
        <v>19</v>
      </c>
    </row>
    <row r="27" spans="1:9" s="1" customFormat="1" ht="21" customHeight="1" x14ac:dyDescent="0.2">
      <c r="A27" s="14" t="s">
        <v>65</v>
      </c>
      <c r="B27" s="43">
        <v>105</v>
      </c>
      <c r="C27" s="43">
        <v>28</v>
      </c>
      <c r="D27" s="43">
        <v>5</v>
      </c>
      <c r="E27" s="43">
        <v>23</v>
      </c>
      <c r="F27" s="43">
        <v>40</v>
      </c>
      <c r="G27" s="43">
        <v>9</v>
      </c>
      <c r="H27" s="43">
        <v>48</v>
      </c>
      <c r="I27" s="43">
        <v>9</v>
      </c>
    </row>
    <row r="28" spans="1:9" s="1" customFormat="1" ht="12.6" customHeight="1" x14ac:dyDescent="0.2">
      <c r="A28" s="12" t="s">
        <v>18</v>
      </c>
      <c r="B28" s="45">
        <v>155</v>
      </c>
      <c r="C28" s="45">
        <v>30</v>
      </c>
      <c r="D28" s="45">
        <v>3</v>
      </c>
      <c r="E28" s="45">
        <v>30</v>
      </c>
      <c r="F28" s="45">
        <v>67</v>
      </c>
      <c r="G28" s="45">
        <v>25</v>
      </c>
      <c r="H28" s="45">
        <v>60</v>
      </c>
      <c r="I28" s="45">
        <v>23</v>
      </c>
    </row>
    <row r="29" spans="1:9" s="49" customFormat="1" ht="12.6" customHeight="1" x14ac:dyDescent="0.2">
      <c r="A29" s="47" t="s">
        <v>66</v>
      </c>
      <c r="B29" s="48">
        <v>142</v>
      </c>
      <c r="C29" s="48">
        <v>22</v>
      </c>
      <c r="D29" s="48">
        <v>5</v>
      </c>
      <c r="E29" s="48">
        <v>25</v>
      </c>
      <c r="F29" s="48">
        <v>61</v>
      </c>
      <c r="G29" s="48">
        <v>29</v>
      </c>
      <c r="H29" s="48">
        <v>62</v>
      </c>
      <c r="I29" s="48">
        <v>22</v>
      </c>
    </row>
    <row r="30" spans="1:9" s="1" customFormat="1" ht="12.6" customHeight="1" x14ac:dyDescent="0.2">
      <c r="A30" s="12" t="s">
        <v>67</v>
      </c>
      <c r="B30" s="45">
        <v>150</v>
      </c>
      <c r="C30" s="45">
        <v>35</v>
      </c>
      <c r="D30" s="45">
        <v>2</v>
      </c>
      <c r="E30" s="45">
        <v>32</v>
      </c>
      <c r="F30" s="45">
        <v>42</v>
      </c>
      <c r="G30" s="45">
        <v>39</v>
      </c>
      <c r="H30" s="45">
        <v>40</v>
      </c>
      <c r="I30" s="45">
        <v>17</v>
      </c>
    </row>
    <row r="31" spans="1:9" s="49" customFormat="1" ht="12.6" customHeight="1" x14ac:dyDescent="0.2">
      <c r="A31" s="47" t="s">
        <v>85</v>
      </c>
      <c r="B31" s="48">
        <v>111</v>
      </c>
      <c r="C31" s="48">
        <v>26</v>
      </c>
      <c r="D31" s="48">
        <v>2</v>
      </c>
      <c r="E31" s="48">
        <v>28</v>
      </c>
      <c r="F31" s="48">
        <v>41</v>
      </c>
      <c r="G31" s="48">
        <v>14</v>
      </c>
      <c r="H31" s="48">
        <v>23</v>
      </c>
      <c r="I31" s="48">
        <v>12</v>
      </c>
    </row>
    <row r="32" spans="1:9" s="1" customFormat="1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s="1" customFormat="1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</row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5" t="s">
        <v>82</v>
      </c>
      <c r="B37" s="5"/>
      <c r="C37" s="5"/>
      <c r="D37" s="5"/>
      <c r="E37" s="5"/>
      <c r="F37" s="5"/>
      <c r="G37" s="6"/>
      <c r="H37" s="5"/>
      <c r="I37" s="5"/>
    </row>
    <row r="38" spans="1:9" s="1" customFormat="1" ht="12.75" customHeight="1" x14ac:dyDescent="0.2">
      <c r="A38" s="6"/>
      <c r="B38" s="5"/>
      <c r="C38" s="5"/>
      <c r="D38" s="5"/>
      <c r="E38" s="5"/>
      <c r="F38" s="5"/>
      <c r="G38" s="6"/>
      <c r="H38" s="5"/>
      <c r="I38" s="5"/>
    </row>
    <row r="39" spans="1:9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11"/>
      <c r="H40" s="5"/>
      <c r="I40" s="5"/>
    </row>
    <row r="41" spans="1:9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34"/>
      <c r="H41" s="5"/>
      <c r="I41" s="5"/>
    </row>
    <row r="42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pane xSplit="1" ySplit="11" topLeftCell="B12" activePane="bottomRight" state="frozen"/>
      <selection activeCell="B11" sqref="B11"/>
      <selection pane="topRight" activeCell="B11" sqref="B11"/>
      <selection pane="bottomLeft" activeCell="B11" sqref="B11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53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29888</v>
      </c>
      <c r="C12" s="42">
        <v>7227</v>
      </c>
      <c r="D12" s="42">
        <v>824</v>
      </c>
      <c r="E12" s="42">
        <v>5871</v>
      </c>
      <c r="F12" s="42">
        <v>12273</v>
      </c>
      <c r="G12" s="42">
        <v>3693</v>
      </c>
      <c r="H12" s="42">
        <v>9589</v>
      </c>
      <c r="I12" s="42">
        <v>3226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6188</v>
      </c>
      <c r="C14" s="42">
        <v>1253</v>
      </c>
      <c r="D14" s="42">
        <v>168</v>
      </c>
      <c r="E14" s="42">
        <v>1182</v>
      </c>
      <c r="F14" s="42">
        <v>2727</v>
      </c>
      <c r="G14" s="42">
        <v>858</v>
      </c>
      <c r="H14" s="42">
        <v>2085</v>
      </c>
      <c r="I14" s="42">
        <v>644</v>
      </c>
    </row>
    <row r="15" spans="1:9" s="1" customFormat="1" ht="12.6" customHeight="1" x14ac:dyDescent="0.2">
      <c r="A15" s="14" t="s">
        <v>15</v>
      </c>
      <c r="B15" s="43">
        <v>3168</v>
      </c>
      <c r="C15" s="43">
        <v>650</v>
      </c>
      <c r="D15" s="43">
        <v>94</v>
      </c>
      <c r="E15" s="43">
        <v>578</v>
      </c>
      <c r="F15" s="43">
        <v>1390</v>
      </c>
      <c r="G15" s="43">
        <v>456</v>
      </c>
      <c r="H15" s="43">
        <v>996</v>
      </c>
      <c r="I15" s="43">
        <v>313</v>
      </c>
    </row>
    <row r="16" spans="1:9" s="1" customFormat="1" ht="12.6" customHeight="1" x14ac:dyDescent="0.2">
      <c r="A16" s="14" t="s">
        <v>14</v>
      </c>
      <c r="B16" s="43">
        <v>1088</v>
      </c>
      <c r="C16" s="43">
        <v>256</v>
      </c>
      <c r="D16" s="43">
        <v>25</v>
      </c>
      <c r="E16" s="43">
        <v>227</v>
      </c>
      <c r="F16" s="43">
        <v>460</v>
      </c>
      <c r="G16" s="43">
        <v>120</v>
      </c>
      <c r="H16" s="43">
        <v>280</v>
      </c>
      <c r="I16" s="43">
        <v>92</v>
      </c>
    </row>
    <row r="17" spans="1:9" s="1" customFormat="1" ht="12.6" customHeight="1" x14ac:dyDescent="0.2">
      <c r="A17" s="14" t="s">
        <v>13</v>
      </c>
      <c r="B17" s="43">
        <v>1932</v>
      </c>
      <c r="C17" s="43">
        <v>347</v>
      </c>
      <c r="D17" s="43">
        <v>49</v>
      </c>
      <c r="E17" s="43">
        <v>377</v>
      </c>
      <c r="F17" s="43">
        <v>877</v>
      </c>
      <c r="G17" s="43">
        <v>282</v>
      </c>
      <c r="H17" s="43">
        <v>809</v>
      </c>
      <c r="I17" s="43">
        <v>239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6390</v>
      </c>
      <c r="C19" s="42">
        <v>1788</v>
      </c>
      <c r="D19" s="42">
        <v>179</v>
      </c>
      <c r="E19" s="42">
        <v>1309</v>
      </c>
      <c r="F19" s="42">
        <v>2409</v>
      </c>
      <c r="G19" s="42">
        <v>705</v>
      </c>
      <c r="H19" s="42">
        <v>2137</v>
      </c>
      <c r="I19" s="42">
        <v>721</v>
      </c>
    </row>
    <row r="20" spans="1:9" s="1" customFormat="1" ht="12.6" customHeight="1" x14ac:dyDescent="0.2">
      <c r="A20" s="14" t="s">
        <v>16</v>
      </c>
      <c r="B20" s="43">
        <v>3494</v>
      </c>
      <c r="C20" s="43">
        <v>1006</v>
      </c>
      <c r="D20" s="43">
        <v>105</v>
      </c>
      <c r="E20" s="43">
        <v>709</v>
      </c>
      <c r="F20" s="43">
        <v>1291</v>
      </c>
      <c r="G20" s="43">
        <v>383</v>
      </c>
      <c r="H20" s="43">
        <v>1187</v>
      </c>
      <c r="I20" s="43">
        <v>393</v>
      </c>
    </row>
    <row r="21" spans="1:9" s="1" customFormat="1" ht="12.6" customHeight="1" x14ac:dyDescent="0.2">
      <c r="A21" s="14" t="s">
        <v>17</v>
      </c>
      <c r="B21" s="43">
        <v>1114</v>
      </c>
      <c r="C21" s="43">
        <v>302</v>
      </c>
      <c r="D21" s="43">
        <v>28</v>
      </c>
      <c r="E21" s="43">
        <v>231</v>
      </c>
      <c r="F21" s="43">
        <v>432</v>
      </c>
      <c r="G21" s="43">
        <v>121</v>
      </c>
      <c r="H21" s="43">
        <v>353</v>
      </c>
      <c r="I21" s="43">
        <v>115</v>
      </c>
    </row>
    <row r="22" spans="1:9" s="1" customFormat="1" ht="12.6" customHeight="1" x14ac:dyDescent="0.2">
      <c r="A22" s="14" t="s">
        <v>19</v>
      </c>
      <c r="B22" s="43">
        <v>826</v>
      </c>
      <c r="C22" s="43">
        <v>213</v>
      </c>
      <c r="D22" s="43">
        <v>23</v>
      </c>
      <c r="E22" s="43">
        <v>143</v>
      </c>
      <c r="F22" s="43">
        <v>343</v>
      </c>
      <c r="G22" s="43">
        <v>104</v>
      </c>
      <c r="H22" s="43">
        <v>288</v>
      </c>
      <c r="I22" s="43">
        <v>103</v>
      </c>
    </row>
    <row r="23" spans="1:9" s="1" customFormat="1" ht="12.6" customHeight="1" x14ac:dyDescent="0.2">
      <c r="A23" s="14" t="s">
        <v>18</v>
      </c>
      <c r="B23" s="43">
        <v>689</v>
      </c>
      <c r="C23" s="43">
        <v>189</v>
      </c>
      <c r="D23" s="43">
        <v>18</v>
      </c>
      <c r="E23" s="43">
        <v>163</v>
      </c>
      <c r="F23" s="43">
        <v>245</v>
      </c>
      <c r="G23" s="43">
        <v>74</v>
      </c>
      <c r="H23" s="43">
        <v>227</v>
      </c>
      <c r="I23" s="43">
        <v>70</v>
      </c>
    </row>
    <row r="24" spans="1:9" s="1" customFormat="1" ht="12.6" customHeight="1" x14ac:dyDescent="0.2">
      <c r="A24" s="15" t="s">
        <v>2</v>
      </c>
      <c r="B24" s="43">
        <v>267</v>
      </c>
      <c r="C24" s="43">
        <v>78</v>
      </c>
      <c r="D24" s="43">
        <v>5</v>
      </c>
      <c r="E24" s="43">
        <v>63</v>
      </c>
      <c r="F24" s="43">
        <v>98</v>
      </c>
      <c r="G24" s="43">
        <v>23</v>
      </c>
      <c r="H24" s="43">
        <v>82</v>
      </c>
      <c r="I24" s="43">
        <v>40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3797</v>
      </c>
      <c r="C26" s="42">
        <v>877</v>
      </c>
      <c r="D26" s="42">
        <v>98</v>
      </c>
      <c r="E26" s="42">
        <v>713</v>
      </c>
      <c r="F26" s="42">
        <v>1641</v>
      </c>
      <c r="G26" s="42">
        <v>468</v>
      </c>
      <c r="H26" s="42">
        <v>1244</v>
      </c>
      <c r="I26" s="42">
        <v>421</v>
      </c>
    </row>
    <row r="27" spans="1:9" s="1" customFormat="1" ht="12.6" customHeight="1" x14ac:dyDescent="0.2">
      <c r="A27" s="14" t="s">
        <v>23</v>
      </c>
      <c r="B27" s="43">
        <v>621</v>
      </c>
      <c r="C27" s="43">
        <v>128</v>
      </c>
      <c r="D27" s="43">
        <v>18</v>
      </c>
      <c r="E27" s="43">
        <v>110</v>
      </c>
      <c r="F27" s="43">
        <v>287</v>
      </c>
      <c r="G27" s="43">
        <v>78</v>
      </c>
      <c r="H27" s="43">
        <v>327</v>
      </c>
      <c r="I27" s="43">
        <v>86</v>
      </c>
    </row>
    <row r="28" spans="1:9" s="1" customFormat="1" ht="12.6" customHeight="1" x14ac:dyDescent="0.2">
      <c r="A28" s="14" t="s">
        <v>22</v>
      </c>
      <c r="B28" s="43">
        <v>902</v>
      </c>
      <c r="C28" s="43">
        <v>196</v>
      </c>
      <c r="D28" s="43">
        <v>26</v>
      </c>
      <c r="E28" s="43">
        <v>163</v>
      </c>
      <c r="F28" s="43">
        <v>393</v>
      </c>
      <c r="G28" s="43">
        <v>124</v>
      </c>
      <c r="H28" s="43">
        <v>296</v>
      </c>
      <c r="I28" s="43">
        <v>106</v>
      </c>
    </row>
    <row r="29" spans="1:9" s="1" customFormat="1" ht="12.6" customHeight="1" x14ac:dyDescent="0.2">
      <c r="A29" s="14" t="s">
        <v>21</v>
      </c>
      <c r="B29" s="43">
        <v>2274</v>
      </c>
      <c r="C29" s="43">
        <v>553</v>
      </c>
      <c r="D29" s="43">
        <v>54</v>
      </c>
      <c r="E29" s="43">
        <v>440</v>
      </c>
      <c r="F29" s="43">
        <v>961</v>
      </c>
      <c r="G29" s="43">
        <v>266</v>
      </c>
      <c r="H29" s="43">
        <v>621</v>
      </c>
      <c r="I29" s="43">
        <v>229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5805</v>
      </c>
      <c r="C31" s="42">
        <v>1284</v>
      </c>
      <c r="D31" s="42">
        <v>159</v>
      </c>
      <c r="E31" s="42">
        <v>1069</v>
      </c>
      <c r="F31" s="42">
        <v>2496</v>
      </c>
      <c r="G31" s="42">
        <v>797</v>
      </c>
      <c r="H31" s="42">
        <v>1725</v>
      </c>
      <c r="I31" s="42">
        <v>553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9" s="1" customFormat="1" ht="12.6" customHeight="1" x14ac:dyDescent="0.2">
      <c r="A33" s="17" t="s">
        <v>25</v>
      </c>
      <c r="B33" s="42">
        <v>3780</v>
      </c>
      <c r="C33" s="42">
        <v>945</v>
      </c>
      <c r="D33" s="42">
        <v>111</v>
      </c>
      <c r="E33" s="42">
        <v>816</v>
      </c>
      <c r="F33" s="42">
        <v>1492</v>
      </c>
      <c r="G33" s="42">
        <v>416</v>
      </c>
      <c r="H33" s="42">
        <v>1172</v>
      </c>
      <c r="I33" s="42">
        <v>446</v>
      </c>
    </row>
    <row r="34" spans="1:9" s="1" customFormat="1" ht="12.6" customHeight="1" x14ac:dyDescent="0.2">
      <c r="A34" s="14" t="s">
        <v>26</v>
      </c>
      <c r="B34" s="43">
        <v>121</v>
      </c>
      <c r="C34" s="43">
        <v>31</v>
      </c>
      <c r="D34" s="43">
        <v>2</v>
      </c>
      <c r="E34" s="43">
        <v>23</v>
      </c>
      <c r="F34" s="43">
        <v>59</v>
      </c>
      <c r="G34" s="43">
        <v>6</v>
      </c>
      <c r="H34" s="43">
        <v>36</v>
      </c>
      <c r="I34" s="43">
        <v>19</v>
      </c>
    </row>
    <row r="35" spans="1:9" s="1" customFormat="1" ht="12.6" customHeight="1" x14ac:dyDescent="0.2">
      <c r="A35" s="14" t="s">
        <v>28</v>
      </c>
      <c r="B35" s="43">
        <v>233</v>
      </c>
      <c r="C35" s="43">
        <v>47</v>
      </c>
      <c r="D35" s="43">
        <v>7</v>
      </c>
      <c r="E35" s="43">
        <v>50</v>
      </c>
      <c r="F35" s="43">
        <v>105</v>
      </c>
      <c r="G35" s="43">
        <v>24</v>
      </c>
      <c r="H35" s="43">
        <v>65</v>
      </c>
      <c r="I35" s="43">
        <v>34</v>
      </c>
    </row>
    <row r="36" spans="1:9" s="1" customFormat="1" ht="12.6" customHeight="1" x14ac:dyDescent="0.2">
      <c r="A36" s="14" t="s">
        <v>40</v>
      </c>
      <c r="B36" s="43">
        <v>169</v>
      </c>
      <c r="C36" s="43">
        <v>52</v>
      </c>
      <c r="D36" s="43">
        <v>3</v>
      </c>
      <c r="E36" s="43">
        <v>40</v>
      </c>
      <c r="F36" s="43">
        <v>54</v>
      </c>
      <c r="G36" s="43">
        <v>20</v>
      </c>
      <c r="H36" s="43">
        <v>69</v>
      </c>
      <c r="I36" s="43">
        <v>19</v>
      </c>
    </row>
    <row r="37" spans="1:9" s="1" customFormat="1" ht="12.6" customHeight="1" x14ac:dyDescent="0.2">
      <c r="A37" s="14" t="s">
        <v>41</v>
      </c>
      <c r="B37" s="43">
        <v>45</v>
      </c>
      <c r="C37" s="43">
        <v>16</v>
      </c>
      <c r="D37" s="43">
        <v>1</v>
      </c>
      <c r="E37" s="43">
        <v>12</v>
      </c>
      <c r="F37" s="43">
        <v>15</v>
      </c>
      <c r="G37" s="43">
        <v>1</v>
      </c>
      <c r="H37" s="43">
        <v>15</v>
      </c>
      <c r="I37" s="43">
        <v>1</v>
      </c>
    </row>
    <row r="38" spans="1:9" s="1" customFormat="1" ht="12.6" customHeight="1" x14ac:dyDescent="0.2">
      <c r="A38" s="14" t="s">
        <v>38</v>
      </c>
      <c r="B38" s="43">
        <v>1710</v>
      </c>
      <c r="C38" s="43">
        <v>411</v>
      </c>
      <c r="D38" s="43">
        <v>49</v>
      </c>
      <c r="E38" s="43">
        <v>373</v>
      </c>
      <c r="F38" s="43">
        <v>698</v>
      </c>
      <c r="G38" s="43">
        <v>179</v>
      </c>
      <c r="H38" s="43">
        <v>498</v>
      </c>
      <c r="I38" s="43">
        <v>205</v>
      </c>
    </row>
    <row r="39" spans="1:9" s="1" customFormat="1" ht="12.6" customHeight="1" x14ac:dyDescent="0.2">
      <c r="A39" s="14" t="s">
        <v>27</v>
      </c>
      <c r="B39" s="43">
        <v>660</v>
      </c>
      <c r="C39" s="43">
        <v>189</v>
      </c>
      <c r="D39" s="43">
        <v>27</v>
      </c>
      <c r="E39" s="43">
        <v>149</v>
      </c>
      <c r="F39" s="43">
        <v>214</v>
      </c>
      <c r="G39" s="43">
        <v>81</v>
      </c>
      <c r="H39" s="43">
        <v>205</v>
      </c>
      <c r="I39" s="43">
        <v>68</v>
      </c>
    </row>
    <row r="40" spans="1:9" s="1" customFormat="1" ht="12.6" customHeight="1" x14ac:dyDescent="0.2">
      <c r="A40" s="14" t="s">
        <v>29</v>
      </c>
      <c r="B40" s="43">
        <v>842</v>
      </c>
      <c r="C40" s="43">
        <v>199</v>
      </c>
      <c r="D40" s="43">
        <v>22</v>
      </c>
      <c r="E40" s="43">
        <v>169</v>
      </c>
      <c r="F40" s="43">
        <v>347</v>
      </c>
      <c r="G40" s="43">
        <v>105</v>
      </c>
      <c r="H40" s="43">
        <v>284</v>
      </c>
      <c r="I40" s="43">
        <v>100</v>
      </c>
    </row>
    <row r="41" spans="1:9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9" s="1" customFormat="1" ht="12.6" customHeight="1" x14ac:dyDescent="0.2">
      <c r="A42" s="17" t="s">
        <v>30</v>
      </c>
      <c r="B42" s="42">
        <v>2784</v>
      </c>
      <c r="C42" s="42">
        <v>844</v>
      </c>
      <c r="D42" s="42">
        <v>76</v>
      </c>
      <c r="E42" s="42">
        <v>577</v>
      </c>
      <c r="F42" s="42">
        <v>1022</v>
      </c>
      <c r="G42" s="42">
        <v>265</v>
      </c>
      <c r="H42" s="42">
        <v>827</v>
      </c>
      <c r="I42" s="42">
        <v>315</v>
      </c>
    </row>
    <row r="43" spans="1:9" s="1" customFormat="1" ht="12.6" customHeight="1" x14ac:dyDescent="0.2">
      <c r="A43" s="14" t="s">
        <v>31</v>
      </c>
      <c r="B43" s="43">
        <v>1323</v>
      </c>
      <c r="C43" s="43">
        <v>413</v>
      </c>
      <c r="D43" s="43">
        <v>36</v>
      </c>
      <c r="E43" s="43">
        <v>282</v>
      </c>
      <c r="F43" s="43">
        <v>469</v>
      </c>
      <c r="G43" s="43">
        <v>123</v>
      </c>
      <c r="H43" s="43">
        <v>419</v>
      </c>
      <c r="I43" s="43">
        <v>160</v>
      </c>
    </row>
    <row r="44" spans="1:9" s="1" customFormat="1" ht="12.6" customHeight="1" x14ac:dyDescent="0.2">
      <c r="A44" s="14" t="s">
        <v>1</v>
      </c>
      <c r="B44" s="43">
        <v>145</v>
      </c>
      <c r="C44" s="43">
        <v>47</v>
      </c>
      <c r="D44" s="43">
        <v>5</v>
      </c>
      <c r="E44" s="43">
        <v>29</v>
      </c>
      <c r="F44" s="43">
        <v>50</v>
      </c>
      <c r="G44" s="43">
        <v>14</v>
      </c>
      <c r="H44" s="43">
        <v>19</v>
      </c>
      <c r="I44" s="43">
        <v>5</v>
      </c>
    </row>
    <row r="45" spans="1:9" s="1" customFormat="1" ht="12.6" customHeight="1" x14ac:dyDescent="0.2">
      <c r="A45" s="14" t="s">
        <v>34</v>
      </c>
      <c r="B45" s="43">
        <v>597</v>
      </c>
      <c r="C45" s="43">
        <v>185</v>
      </c>
      <c r="D45" s="43">
        <v>19</v>
      </c>
      <c r="E45" s="43">
        <v>114</v>
      </c>
      <c r="F45" s="43">
        <v>208</v>
      </c>
      <c r="G45" s="43">
        <v>71</v>
      </c>
      <c r="H45" s="43">
        <v>180</v>
      </c>
      <c r="I45" s="43">
        <v>65</v>
      </c>
    </row>
    <row r="46" spans="1:9" s="1" customFormat="1" ht="12.6" customHeight="1" x14ac:dyDescent="0.2">
      <c r="A46" s="14" t="s">
        <v>33</v>
      </c>
      <c r="B46" s="43">
        <v>121</v>
      </c>
      <c r="C46" s="43">
        <v>46</v>
      </c>
      <c r="D46" s="43">
        <v>3</v>
      </c>
      <c r="E46" s="43">
        <v>17</v>
      </c>
      <c r="F46" s="43">
        <v>45</v>
      </c>
      <c r="G46" s="43">
        <v>10</v>
      </c>
      <c r="H46" s="43">
        <v>39</v>
      </c>
      <c r="I46" s="43">
        <v>16</v>
      </c>
    </row>
    <row r="47" spans="1:9" s="1" customFormat="1" ht="12.6" customHeight="1" x14ac:dyDescent="0.2">
      <c r="A47" s="14" t="s">
        <v>32</v>
      </c>
      <c r="B47" s="43">
        <v>134</v>
      </c>
      <c r="C47" s="43">
        <v>40</v>
      </c>
      <c r="D47" s="43">
        <v>2</v>
      </c>
      <c r="E47" s="43">
        <v>30</v>
      </c>
      <c r="F47" s="43">
        <v>56</v>
      </c>
      <c r="G47" s="43">
        <v>6</v>
      </c>
      <c r="H47" s="43">
        <v>65</v>
      </c>
      <c r="I47" s="43">
        <v>19</v>
      </c>
    </row>
    <row r="48" spans="1:9" s="1" customFormat="1" ht="12.6" customHeight="1" x14ac:dyDescent="0.2">
      <c r="A48" s="14" t="s">
        <v>35</v>
      </c>
      <c r="B48" s="43">
        <v>464</v>
      </c>
      <c r="C48" s="43">
        <v>113</v>
      </c>
      <c r="D48" s="43">
        <v>11</v>
      </c>
      <c r="E48" s="43">
        <v>105</v>
      </c>
      <c r="F48" s="43">
        <v>194</v>
      </c>
      <c r="G48" s="43">
        <v>41</v>
      </c>
      <c r="H48" s="43">
        <v>105</v>
      </c>
      <c r="I48" s="43">
        <v>50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1144</v>
      </c>
      <c r="C50" s="42">
        <v>236</v>
      </c>
      <c r="D50" s="42">
        <v>33</v>
      </c>
      <c r="E50" s="42">
        <v>205</v>
      </c>
      <c r="F50" s="42">
        <v>486</v>
      </c>
      <c r="G50" s="42">
        <v>184</v>
      </c>
      <c r="H50" s="42">
        <v>399</v>
      </c>
      <c r="I50" s="42">
        <v>126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74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1710</v>
      </c>
      <c r="C12" s="43">
        <v>383</v>
      </c>
      <c r="D12" s="43">
        <v>42</v>
      </c>
      <c r="E12" s="43">
        <v>302</v>
      </c>
      <c r="F12" s="43">
        <v>755</v>
      </c>
      <c r="G12" s="43">
        <v>228</v>
      </c>
      <c r="H12" s="43">
        <v>640</v>
      </c>
      <c r="I12" s="43">
        <v>180</v>
      </c>
    </row>
    <row r="13" spans="1:9" s="1" customFormat="1" ht="12.6" customHeight="1" x14ac:dyDescent="0.2">
      <c r="A13" s="12" t="s">
        <v>13</v>
      </c>
      <c r="B13" s="45">
        <v>852</v>
      </c>
      <c r="C13" s="45">
        <v>150</v>
      </c>
      <c r="D13" s="45">
        <v>23</v>
      </c>
      <c r="E13" s="45">
        <v>168</v>
      </c>
      <c r="F13" s="45">
        <v>378</v>
      </c>
      <c r="G13" s="45">
        <v>133</v>
      </c>
      <c r="H13" s="45">
        <v>411</v>
      </c>
      <c r="I13" s="45">
        <v>105</v>
      </c>
    </row>
    <row r="14" spans="1:9" s="1" customFormat="1" ht="12.6" customHeight="1" x14ac:dyDescent="0.2">
      <c r="A14" s="14" t="s">
        <v>37</v>
      </c>
      <c r="B14" s="43">
        <v>569</v>
      </c>
      <c r="C14" s="43">
        <v>117</v>
      </c>
      <c r="D14" s="43">
        <v>15</v>
      </c>
      <c r="E14" s="43">
        <v>103</v>
      </c>
      <c r="F14" s="43">
        <v>266</v>
      </c>
      <c r="G14" s="43">
        <v>68</v>
      </c>
      <c r="H14" s="43">
        <v>306</v>
      </c>
      <c r="I14" s="43">
        <v>78</v>
      </c>
    </row>
    <row r="15" spans="1:9" s="1" customFormat="1" ht="12.6" customHeight="1" x14ac:dyDescent="0.2">
      <c r="A15" s="16" t="s">
        <v>16</v>
      </c>
      <c r="B15" s="45">
        <v>545</v>
      </c>
      <c r="C15" s="45">
        <v>155</v>
      </c>
      <c r="D15" s="45">
        <v>18</v>
      </c>
      <c r="E15" s="45">
        <v>92</v>
      </c>
      <c r="F15" s="45">
        <v>217</v>
      </c>
      <c r="G15" s="45">
        <v>63</v>
      </c>
      <c r="H15" s="45">
        <v>249</v>
      </c>
      <c r="I15" s="45">
        <v>76</v>
      </c>
    </row>
    <row r="16" spans="1:9" s="1" customFormat="1" ht="12.6" customHeight="1" x14ac:dyDescent="0.2">
      <c r="A16" s="14" t="s">
        <v>5</v>
      </c>
      <c r="B16" s="43">
        <v>646</v>
      </c>
      <c r="C16" s="43">
        <v>123</v>
      </c>
      <c r="D16" s="43">
        <v>17</v>
      </c>
      <c r="E16" s="43">
        <v>99</v>
      </c>
      <c r="F16" s="43">
        <v>295</v>
      </c>
      <c r="G16" s="43">
        <v>112</v>
      </c>
      <c r="H16" s="43">
        <v>262</v>
      </c>
      <c r="I16" s="43">
        <v>73</v>
      </c>
    </row>
    <row r="17" spans="1:9" s="1" customFormat="1" ht="21" customHeight="1" x14ac:dyDescent="0.2">
      <c r="A17" s="14" t="s">
        <v>59</v>
      </c>
      <c r="B17" s="43">
        <v>450</v>
      </c>
      <c r="C17" s="43">
        <v>102</v>
      </c>
      <c r="D17" s="43">
        <v>4</v>
      </c>
      <c r="E17" s="43">
        <v>77</v>
      </c>
      <c r="F17" s="43">
        <v>212</v>
      </c>
      <c r="G17" s="43">
        <v>55</v>
      </c>
      <c r="H17" s="43">
        <v>128</v>
      </c>
      <c r="I17" s="43">
        <v>43</v>
      </c>
    </row>
    <row r="18" spans="1:9" s="1" customFormat="1" ht="12.6" customHeight="1" x14ac:dyDescent="0.2">
      <c r="A18" s="12" t="s">
        <v>38</v>
      </c>
      <c r="B18" s="45">
        <v>258</v>
      </c>
      <c r="C18" s="45">
        <v>54</v>
      </c>
      <c r="D18" s="45">
        <v>16</v>
      </c>
      <c r="E18" s="45">
        <v>60</v>
      </c>
      <c r="F18" s="45">
        <v>103</v>
      </c>
      <c r="G18" s="45">
        <v>25</v>
      </c>
      <c r="H18" s="45">
        <v>98</v>
      </c>
      <c r="I18" s="45">
        <v>34</v>
      </c>
    </row>
    <row r="19" spans="1:9" s="1" customFormat="1" ht="12.6" customHeight="1" x14ac:dyDescent="0.2">
      <c r="A19" s="14" t="s">
        <v>31</v>
      </c>
      <c r="B19" s="43">
        <v>202</v>
      </c>
      <c r="C19" s="43">
        <v>66</v>
      </c>
      <c r="D19" s="43">
        <v>7</v>
      </c>
      <c r="E19" s="43">
        <v>41</v>
      </c>
      <c r="F19" s="43">
        <v>69</v>
      </c>
      <c r="G19" s="43">
        <v>19</v>
      </c>
      <c r="H19" s="43">
        <v>110</v>
      </c>
      <c r="I19" s="43">
        <v>30</v>
      </c>
    </row>
    <row r="20" spans="1:9" s="1" customFormat="1" ht="12.6" customHeight="1" x14ac:dyDescent="0.2">
      <c r="A20" s="16" t="s">
        <v>68</v>
      </c>
      <c r="B20" s="45">
        <v>174</v>
      </c>
      <c r="C20" s="45">
        <v>40</v>
      </c>
      <c r="D20" s="45">
        <v>2</v>
      </c>
      <c r="E20" s="45">
        <v>30</v>
      </c>
      <c r="F20" s="45">
        <v>77</v>
      </c>
      <c r="G20" s="45">
        <v>25</v>
      </c>
      <c r="H20" s="45">
        <v>67</v>
      </c>
      <c r="I20" s="45">
        <v>22</v>
      </c>
    </row>
    <row r="21" spans="1:9" s="1" customFormat="1" ht="12.6" customHeight="1" x14ac:dyDescent="0.2">
      <c r="A21" s="1" t="s">
        <v>61</v>
      </c>
      <c r="B21" s="43">
        <v>222</v>
      </c>
      <c r="C21" s="43">
        <v>41</v>
      </c>
      <c r="D21" s="43">
        <v>6</v>
      </c>
      <c r="E21" s="43">
        <v>46</v>
      </c>
      <c r="F21" s="43">
        <v>105</v>
      </c>
      <c r="G21" s="43">
        <v>24</v>
      </c>
      <c r="H21" s="43">
        <v>82</v>
      </c>
      <c r="I21" s="43">
        <v>26</v>
      </c>
    </row>
    <row r="22" spans="1:9" s="1" customFormat="1" ht="21" customHeight="1" x14ac:dyDescent="0.2">
      <c r="A22" s="14" t="s">
        <v>62</v>
      </c>
      <c r="B22" s="43">
        <v>127</v>
      </c>
      <c r="C22" s="43">
        <v>31</v>
      </c>
      <c r="D22" s="43">
        <v>4</v>
      </c>
      <c r="E22" s="43">
        <v>24</v>
      </c>
      <c r="F22" s="43">
        <v>48</v>
      </c>
      <c r="G22" s="43">
        <v>20</v>
      </c>
      <c r="H22" s="43">
        <v>50</v>
      </c>
      <c r="I22" s="43">
        <v>15</v>
      </c>
    </row>
    <row r="23" spans="1:9" s="1" customFormat="1" ht="12.6" customHeight="1" x14ac:dyDescent="0.2">
      <c r="A23" s="12" t="s">
        <v>63</v>
      </c>
      <c r="B23" s="45">
        <v>143</v>
      </c>
      <c r="C23" s="45">
        <v>39</v>
      </c>
      <c r="D23" s="45">
        <v>10</v>
      </c>
      <c r="E23" s="45">
        <v>27</v>
      </c>
      <c r="F23" s="45">
        <v>50</v>
      </c>
      <c r="G23" s="45">
        <v>17</v>
      </c>
      <c r="H23" s="45">
        <v>55</v>
      </c>
      <c r="I23" s="45">
        <v>16</v>
      </c>
    </row>
    <row r="24" spans="1:9" s="1" customFormat="1" ht="12.6" customHeight="1" x14ac:dyDescent="0.2">
      <c r="A24" s="14" t="s">
        <v>64</v>
      </c>
      <c r="B24" s="43">
        <v>143</v>
      </c>
      <c r="C24" s="43">
        <v>41</v>
      </c>
      <c r="D24" s="43">
        <v>5</v>
      </c>
      <c r="E24" s="43">
        <v>29</v>
      </c>
      <c r="F24" s="43">
        <v>53</v>
      </c>
      <c r="G24" s="43">
        <v>15</v>
      </c>
      <c r="H24" s="43">
        <v>49</v>
      </c>
      <c r="I24" s="43">
        <v>17</v>
      </c>
    </row>
    <row r="25" spans="1:9" s="1" customFormat="1" ht="12.6" customHeight="1" x14ac:dyDescent="0.2">
      <c r="A25" s="16" t="s">
        <v>28</v>
      </c>
      <c r="B25" s="45">
        <v>117</v>
      </c>
      <c r="C25" s="45">
        <v>22</v>
      </c>
      <c r="D25" s="45">
        <v>5</v>
      </c>
      <c r="E25" s="45">
        <v>26</v>
      </c>
      <c r="F25" s="45">
        <v>52</v>
      </c>
      <c r="G25" s="45">
        <v>12</v>
      </c>
      <c r="H25" s="45">
        <v>31</v>
      </c>
      <c r="I25" s="45">
        <v>18</v>
      </c>
    </row>
    <row r="26" spans="1:9" s="1" customFormat="1" ht="12.6" customHeight="1" x14ac:dyDescent="0.2">
      <c r="A26" s="14" t="s">
        <v>17</v>
      </c>
      <c r="B26" s="43">
        <v>171</v>
      </c>
      <c r="C26" s="43">
        <v>37</v>
      </c>
      <c r="D26" s="43">
        <v>2</v>
      </c>
      <c r="E26" s="43">
        <v>38</v>
      </c>
      <c r="F26" s="43">
        <v>70</v>
      </c>
      <c r="G26" s="43">
        <v>24</v>
      </c>
      <c r="H26" s="43">
        <v>70</v>
      </c>
      <c r="I26" s="43">
        <v>18</v>
      </c>
    </row>
    <row r="27" spans="1:9" s="1" customFormat="1" ht="21" customHeight="1" x14ac:dyDescent="0.2">
      <c r="A27" s="14" t="s">
        <v>65</v>
      </c>
      <c r="B27" s="43">
        <v>119</v>
      </c>
      <c r="C27" s="43">
        <v>40</v>
      </c>
      <c r="D27" s="43">
        <v>3</v>
      </c>
      <c r="E27" s="43">
        <v>28</v>
      </c>
      <c r="F27" s="43">
        <v>38</v>
      </c>
      <c r="G27" s="43">
        <v>10</v>
      </c>
      <c r="H27" s="43">
        <v>34</v>
      </c>
      <c r="I27" s="43">
        <v>17</v>
      </c>
    </row>
    <row r="28" spans="1:9" s="1" customFormat="1" ht="12.6" customHeight="1" x14ac:dyDescent="0.2">
      <c r="A28" s="12" t="s">
        <v>18</v>
      </c>
      <c r="B28" s="45">
        <v>155</v>
      </c>
      <c r="C28" s="45">
        <v>38</v>
      </c>
      <c r="D28" s="45">
        <v>2</v>
      </c>
      <c r="E28" s="45">
        <v>32</v>
      </c>
      <c r="F28" s="45">
        <v>62</v>
      </c>
      <c r="G28" s="45">
        <v>21</v>
      </c>
      <c r="H28" s="45">
        <v>55</v>
      </c>
      <c r="I28" s="45">
        <v>12</v>
      </c>
    </row>
    <row r="29" spans="1:9" s="49" customFormat="1" ht="12.6" customHeight="1" x14ac:dyDescent="0.2">
      <c r="A29" s="47" t="s">
        <v>66</v>
      </c>
      <c r="B29" s="48">
        <v>122</v>
      </c>
      <c r="C29" s="48">
        <v>14</v>
      </c>
      <c r="D29" s="48">
        <v>2</v>
      </c>
      <c r="E29" s="48">
        <v>19</v>
      </c>
      <c r="F29" s="48">
        <v>73</v>
      </c>
      <c r="G29" s="48">
        <v>14</v>
      </c>
      <c r="H29" s="48">
        <v>61</v>
      </c>
      <c r="I29" s="48">
        <v>22</v>
      </c>
    </row>
    <row r="30" spans="1:9" s="1" customFormat="1" ht="12.6" customHeight="1" x14ac:dyDescent="0.2">
      <c r="A30" s="12" t="s">
        <v>67</v>
      </c>
      <c r="B30" s="45">
        <v>120</v>
      </c>
      <c r="C30" s="45">
        <v>22</v>
      </c>
      <c r="D30" s="45">
        <v>4</v>
      </c>
      <c r="E30" s="45">
        <v>25</v>
      </c>
      <c r="F30" s="45">
        <v>49</v>
      </c>
      <c r="G30" s="45">
        <v>20</v>
      </c>
      <c r="H30" s="45">
        <v>39</v>
      </c>
      <c r="I30" s="45">
        <v>14</v>
      </c>
    </row>
    <row r="31" spans="1:9" s="49" customFormat="1" ht="12.6" customHeight="1" x14ac:dyDescent="0.2">
      <c r="A31" s="47" t="s">
        <v>85</v>
      </c>
      <c r="B31" s="48">
        <v>108</v>
      </c>
      <c r="C31" s="48">
        <v>23</v>
      </c>
      <c r="D31" s="48">
        <v>2</v>
      </c>
      <c r="E31" s="48">
        <v>28</v>
      </c>
      <c r="F31" s="48">
        <v>45</v>
      </c>
      <c r="G31" s="48">
        <v>10</v>
      </c>
      <c r="H31" s="48">
        <v>37</v>
      </c>
      <c r="I31" s="48">
        <v>8</v>
      </c>
    </row>
    <row r="32" spans="1:9" s="1" customFormat="1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s="1" customFormat="1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</row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5" t="s">
        <v>82</v>
      </c>
      <c r="B37" s="5"/>
      <c r="C37" s="5"/>
      <c r="D37" s="5"/>
      <c r="E37" s="5"/>
      <c r="F37" s="5"/>
      <c r="G37" s="6"/>
      <c r="H37" s="5"/>
      <c r="I37" s="5"/>
    </row>
    <row r="38" spans="1:9" s="1" customFormat="1" ht="12.75" customHeight="1" x14ac:dyDescent="0.2">
      <c r="A38" s="6"/>
      <c r="B38" s="5"/>
      <c r="C38" s="5"/>
      <c r="D38" s="5"/>
      <c r="E38" s="5"/>
      <c r="F38" s="5"/>
      <c r="G38" s="6"/>
      <c r="H38" s="5"/>
      <c r="I38" s="5"/>
    </row>
    <row r="39" spans="1:9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11"/>
      <c r="H39" s="5"/>
      <c r="I39" s="5"/>
    </row>
    <row r="40" spans="1:9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11"/>
      <c r="H40" s="5"/>
      <c r="I40" s="5"/>
    </row>
    <row r="41" spans="1:9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34"/>
      <c r="H41" s="5"/>
      <c r="I41" s="5"/>
    </row>
    <row r="42" spans="1:9" ht="12.75" customHeight="1" x14ac:dyDescent="0.2"/>
    <row r="43" spans="1:9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0" width="12" style="44"/>
    <col min="11" max="11" width="8.7109375" style="40" bestFit="1" customWidth="1"/>
    <col min="12" max="12" width="9.42578125" style="40" bestFit="1" customWidth="1"/>
    <col min="13" max="13" width="10.28515625" style="40" bestFit="1" customWidth="1"/>
    <col min="14" max="14" width="12.140625" style="40" bestFit="1" customWidth="1"/>
    <col min="15" max="16384" width="12" style="44"/>
  </cols>
  <sheetData>
    <row r="1" spans="1:14" s="1" customFormat="1" ht="12.6" customHeight="1" x14ac:dyDescent="0.2">
      <c r="A1" s="41" t="s">
        <v>54</v>
      </c>
      <c r="I1" s="18" t="s">
        <v>100</v>
      </c>
      <c r="K1" s="36"/>
      <c r="L1" s="36"/>
      <c r="M1" s="36"/>
      <c r="N1" s="36"/>
    </row>
    <row r="2" spans="1:14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  <c r="K2" s="37"/>
      <c r="L2" s="37"/>
      <c r="M2" s="37"/>
      <c r="N2" s="37"/>
    </row>
    <row r="3" spans="1:14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  <c r="K3" s="37"/>
      <c r="L3" s="37"/>
      <c r="M3" s="37"/>
      <c r="N3" s="37"/>
    </row>
    <row r="4" spans="1:14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  <c r="K4" s="37"/>
      <c r="L4" s="37"/>
      <c r="M4" s="37"/>
      <c r="N4" s="37"/>
    </row>
    <row r="5" spans="1:14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  <c r="K5" s="37"/>
      <c r="L5" s="37"/>
      <c r="M5" s="37"/>
      <c r="N5" s="37"/>
    </row>
    <row r="6" spans="1:14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  <c r="K6" s="37"/>
      <c r="L6" s="37"/>
      <c r="M6" s="37"/>
      <c r="N6" s="37"/>
    </row>
    <row r="7" spans="1:14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  <c r="K7" s="37"/>
      <c r="L7" s="37"/>
      <c r="M7" s="37"/>
      <c r="N7" s="37"/>
    </row>
    <row r="8" spans="1:14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  <c r="K8" s="37"/>
      <c r="L8" s="37"/>
      <c r="M8" s="37"/>
      <c r="N8" s="37"/>
    </row>
    <row r="9" spans="1:14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  <c r="K9" s="37"/>
      <c r="L9" s="37"/>
      <c r="M9" s="37"/>
      <c r="N9" s="37"/>
    </row>
    <row r="10" spans="1:14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  <c r="K10" s="37"/>
      <c r="L10" s="37"/>
      <c r="M10" s="37"/>
      <c r="N10" s="37"/>
    </row>
    <row r="11" spans="1:14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  <c r="K11" s="36"/>
      <c r="L11" s="36"/>
      <c r="M11" s="36"/>
      <c r="N11" s="36"/>
    </row>
    <row r="12" spans="1:14" s="1" customFormat="1" ht="12.6" customHeight="1" x14ac:dyDescent="0.2">
      <c r="A12" s="17" t="s">
        <v>0</v>
      </c>
      <c r="B12" s="42">
        <v>29323</v>
      </c>
      <c r="C12" s="42">
        <v>6762</v>
      </c>
      <c r="D12" s="42">
        <v>866</v>
      </c>
      <c r="E12" s="42">
        <v>5997</v>
      </c>
      <c r="F12" s="42">
        <v>12081</v>
      </c>
      <c r="G12" s="42">
        <v>3617</v>
      </c>
      <c r="H12" s="42">
        <v>8801</v>
      </c>
      <c r="I12" s="42">
        <v>3149</v>
      </c>
      <c r="J12" s="5"/>
      <c r="K12" s="39"/>
      <c r="L12" s="36"/>
      <c r="M12" s="36"/>
      <c r="N12" s="36"/>
    </row>
    <row r="13" spans="1:14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  <c r="J13" s="5"/>
      <c r="K13" s="39"/>
      <c r="L13" s="36"/>
      <c r="M13" s="38"/>
      <c r="N13" s="36"/>
    </row>
    <row r="14" spans="1:14" s="1" customFormat="1" ht="12.6" customHeight="1" x14ac:dyDescent="0.2">
      <c r="A14" s="17" t="s">
        <v>12</v>
      </c>
      <c r="B14" s="42">
        <v>5930</v>
      </c>
      <c r="C14" s="42">
        <v>1192</v>
      </c>
      <c r="D14" s="42">
        <v>184</v>
      </c>
      <c r="E14" s="42">
        <v>1157</v>
      </c>
      <c r="F14" s="42">
        <v>2562</v>
      </c>
      <c r="G14" s="42">
        <v>835</v>
      </c>
      <c r="H14" s="42">
        <v>1796</v>
      </c>
      <c r="I14" s="42">
        <v>600</v>
      </c>
      <c r="J14" s="5"/>
      <c r="K14" s="39"/>
      <c r="L14" s="36"/>
      <c r="M14" s="36"/>
      <c r="N14" s="36"/>
    </row>
    <row r="15" spans="1:14" s="1" customFormat="1" ht="12.6" customHeight="1" x14ac:dyDescent="0.2">
      <c r="A15" s="14" t="s">
        <v>15</v>
      </c>
      <c r="B15" s="43">
        <v>2956</v>
      </c>
      <c r="C15" s="43">
        <v>612</v>
      </c>
      <c r="D15" s="43">
        <v>93</v>
      </c>
      <c r="E15" s="43">
        <v>595</v>
      </c>
      <c r="F15" s="43">
        <v>1256</v>
      </c>
      <c r="G15" s="43">
        <v>400</v>
      </c>
      <c r="H15" s="43">
        <v>853</v>
      </c>
      <c r="I15" s="43">
        <v>274</v>
      </c>
      <c r="J15" s="5"/>
      <c r="K15" s="39"/>
      <c r="L15" s="36"/>
      <c r="M15" s="36"/>
      <c r="N15" s="36"/>
    </row>
    <row r="16" spans="1:14" s="1" customFormat="1" ht="12.6" customHeight="1" x14ac:dyDescent="0.2">
      <c r="A16" s="14" t="s">
        <v>14</v>
      </c>
      <c r="B16" s="43">
        <v>1062</v>
      </c>
      <c r="C16" s="43">
        <v>243</v>
      </c>
      <c r="D16" s="43">
        <v>32</v>
      </c>
      <c r="E16" s="43">
        <v>224</v>
      </c>
      <c r="F16" s="43">
        <v>437</v>
      </c>
      <c r="G16" s="43">
        <v>126</v>
      </c>
      <c r="H16" s="43">
        <v>250</v>
      </c>
      <c r="I16" s="43">
        <v>78</v>
      </c>
      <c r="J16" s="5"/>
      <c r="K16" s="39"/>
      <c r="L16" s="36"/>
      <c r="M16" s="38"/>
      <c r="N16" s="36"/>
    </row>
    <row r="17" spans="1:14" s="1" customFormat="1" ht="12.6" customHeight="1" x14ac:dyDescent="0.2">
      <c r="A17" s="14" t="s">
        <v>13</v>
      </c>
      <c r="B17" s="43">
        <v>1912</v>
      </c>
      <c r="C17" s="43">
        <v>337</v>
      </c>
      <c r="D17" s="43">
        <v>59</v>
      </c>
      <c r="E17" s="43">
        <v>338</v>
      </c>
      <c r="F17" s="43">
        <v>869</v>
      </c>
      <c r="G17" s="43">
        <v>309</v>
      </c>
      <c r="H17" s="43">
        <v>693</v>
      </c>
      <c r="I17" s="43">
        <v>248</v>
      </c>
      <c r="J17" s="5"/>
      <c r="K17" s="39"/>
      <c r="L17" s="38"/>
      <c r="M17" s="38"/>
      <c r="N17" s="36"/>
    </row>
    <row r="18" spans="1:14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  <c r="J18" s="5"/>
      <c r="K18" s="39"/>
      <c r="L18" s="36"/>
      <c r="M18" s="36"/>
      <c r="N18" s="36"/>
    </row>
    <row r="19" spans="1:14" s="1" customFormat="1" ht="12.6" customHeight="1" x14ac:dyDescent="0.2">
      <c r="A19" s="17" t="s">
        <v>3</v>
      </c>
      <c r="B19" s="42">
        <v>6410</v>
      </c>
      <c r="C19" s="42">
        <v>1693</v>
      </c>
      <c r="D19" s="42">
        <v>193</v>
      </c>
      <c r="E19" s="42">
        <v>1318</v>
      </c>
      <c r="F19" s="42">
        <v>2472</v>
      </c>
      <c r="G19" s="42">
        <v>734</v>
      </c>
      <c r="H19" s="42">
        <v>1924</v>
      </c>
      <c r="I19" s="42">
        <v>705</v>
      </c>
      <c r="J19" s="5"/>
      <c r="K19" s="39"/>
      <c r="L19" s="36"/>
      <c r="M19" s="36"/>
      <c r="N19" s="36"/>
    </row>
    <row r="20" spans="1:14" s="1" customFormat="1" ht="12.6" customHeight="1" x14ac:dyDescent="0.2">
      <c r="A20" s="14" t="s">
        <v>16</v>
      </c>
      <c r="B20" s="43">
        <v>3395</v>
      </c>
      <c r="C20" s="43">
        <v>958</v>
      </c>
      <c r="D20" s="43">
        <v>107</v>
      </c>
      <c r="E20" s="43">
        <v>686</v>
      </c>
      <c r="F20" s="43">
        <v>1266</v>
      </c>
      <c r="G20" s="43">
        <v>378</v>
      </c>
      <c r="H20" s="43">
        <v>1087</v>
      </c>
      <c r="I20" s="43">
        <v>372</v>
      </c>
      <c r="J20" s="5"/>
      <c r="K20" s="39"/>
      <c r="L20" s="36"/>
      <c r="M20" s="36"/>
      <c r="N20" s="36"/>
    </row>
    <row r="21" spans="1:14" s="1" customFormat="1" ht="12.6" customHeight="1" x14ac:dyDescent="0.2">
      <c r="A21" s="14" t="s">
        <v>17</v>
      </c>
      <c r="B21" s="43">
        <v>1151</v>
      </c>
      <c r="C21" s="43">
        <v>293</v>
      </c>
      <c r="D21" s="43">
        <v>32</v>
      </c>
      <c r="E21" s="43">
        <v>226</v>
      </c>
      <c r="F21" s="43">
        <v>451</v>
      </c>
      <c r="G21" s="43">
        <v>149</v>
      </c>
      <c r="H21" s="43">
        <v>282</v>
      </c>
      <c r="I21" s="43">
        <v>121</v>
      </c>
      <c r="J21" s="5"/>
      <c r="K21" s="39"/>
      <c r="L21" s="36"/>
      <c r="M21" s="36"/>
      <c r="N21" s="36"/>
    </row>
    <row r="22" spans="1:14" s="1" customFormat="1" ht="12.6" customHeight="1" x14ac:dyDescent="0.2">
      <c r="A22" s="14" t="s">
        <v>19</v>
      </c>
      <c r="B22" s="43">
        <v>866</v>
      </c>
      <c r="C22" s="43">
        <v>207</v>
      </c>
      <c r="D22" s="43">
        <v>19</v>
      </c>
      <c r="E22" s="43">
        <v>168</v>
      </c>
      <c r="F22" s="43">
        <v>359</v>
      </c>
      <c r="G22" s="43">
        <v>113</v>
      </c>
      <c r="H22" s="43">
        <v>254</v>
      </c>
      <c r="I22" s="43">
        <v>98</v>
      </c>
      <c r="J22" s="5"/>
      <c r="K22" s="39"/>
      <c r="L22" s="36"/>
      <c r="M22" s="36"/>
      <c r="N22" s="36"/>
    </row>
    <row r="23" spans="1:14" s="1" customFormat="1" ht="12.6" customHeight="1" x14ac:dyDescent="0.2">
      <c r="A23" s="14" t="s">
        <v>18</v>
      </c>
      <c r="B23" s="43">
        <v>740</v>
      </c>
      <c r="C23" s="43">
        <v>167</v>
      </c>
      <c r="D23" s="43">
        <v>26</v>
      </c>
      <c r="E23" s="43">
        <v>187</v>
      </c>
      <c r="F23" s="43">
        <v>297</v>
      </c>
      <c r="G23" s="43">
        <v>63</v>
      </c>
      <c r="H23" s="43">
        <v>218</v>
      </c>
      <c r="I23" s="43">
        <v>84</v>
      </c>
      <c r="J23" s="5"/>
      <c r="K23" s="39"/>
      <c r="L23" s="36"/>
      <c r="M23" s="36"/>
      <c r="N23" s="36"/>
    </row>
    <row r="24" spans="1:14" s="1" customFormat="1" ht="12.6" customHeight="1" x14ac:dyDescent="0.2">
      <c r="A24" s="15" t="s">
        <v>2</v>
      </c>
      <c r="B24" s="43">
        <v>258</v>
      </c>
      <c r="C24" s="43">
        <v>68</v>
      </c>
      <c r="D24" s="43">
        <v>9</v>
      </c>
      <c r="E24" s="43">
        <v>51</v>
      </c>
      <c r="F24" s="43">
        <v>99</v>
      </c>
      <c r="G24" s="43">
        <v>31</v>
      </c>
      <c r="H24" s="43">
        <v>83</v>
      </c>
      <c r="I24" s="43">
        <v>30</v>
      </c>
      <c r="J24" s="5"/>
      <c r="K24" s="39"/>
      <c r="L24" s="36"/>
      <c r="M24" s="38"/>
      <c r="N24" s="36"/>
    </row>
    <row r="25" spans="1:14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  <c r="J25" s="5"/>
      <c r="K25" s="39"/>
      <c r="L25" s="36"/>
      <c r="M25" s="36"/>
      <c r="N25" s="36"/>
    </row>
    <row r="26" spans="1:14" s="1" customFormat="1" ht="12.6" customHeight="1" x14ac:dyDescent="0.2">
      <c r="A26" s="17" t="s">
        <v>20</v>
      </c>
      <c r="B26" s="42">
        <v>3753</v>
      </c>
      <c r="C26" s="42">
        <v>813</v>
      </c>
      <c r="D26" s="42">
        <v>93</v>
      </c>
      <c r="E26" s="42">
        <v>750</v>
      </c>
      <c r="F26" s="42">
        <v>1636</v>
      </c>
      <c r="G26" s="42">
        <v>461</v>
      </c>
      <c r="H26" s="42">
        <v>1163</v>
      </c>
      <c r="I26" s="42">
        <v>402</v>
      </c>
      <c r="J26" s="5"/>
      <c r="K26" s="39"/>
      <c r="L26" s="36"/>
      <c r="M26" s="36"/>
      <c r="N26" s="36"/>
    </row>
    <row r="27" spans="1:14" s="1" customFormat="1" ht="12.6" customHeight="1" x14ac:dyDescent="0.2">
      <c r="A27" s="14" t="s">
        <v>23</v>
      </c>
      <c r="B27" s="43">
        <v>646</v>
      </c>
      <c r="C27" s="43">
        <v>131</v>
      </c>
      <c r="D27" s="43">
        <v>16</v>
      </c>
      <c r="E27" s="43">
        <v>118</v>
      </c>
      <c r="F27" s="43">
        <v>299</v>
      </c>
      <c r="G27" s="43">
        <v>82</v>
      </c>
      <c r="H27" s="43">
        <v>298</v>
      </c>
      <c r="I27" s="43">
        <v>100</v>
      </c>
      <c r="J27" s="5"/>
      <c r="K27" s="39"/>
      <c r="L27" s="36"/>
      <c r="M27" s="38"/>
      <c r="N27" s="36"/>
    </row>
    <row r="28" spans="1:14" s="1" customFormat="1" ht="12.6" customHeight="1" x14ac:dyDescent="0.2">
      <c r="A28" s="14" t="s">
        <v>22</v>
      </c>
      <c r="B28" s="43">
        <v>922</v>
      </c>
      <c r="C28" s="43">
        <v>200</v>
      </c>
      <c r="D28" s="43">
        <v>29</v>
      </c>
      <c r="E28" s="43">
        <v>188</v>
      </c>
      <c r="F28" s="43">
        <v>388</v>
      </c>
      <c r="G28" s="43">
        <v>117</v>
      </c>
      <c r="H28" s="43">
        <v>290</v>
      </c>
      <c r="I28" s="43">
        <v>101</v>
      </c>
      <c r="J28" s="5"/>
      <c r="K28" s="39"/>
      <c r="L28" s="36"/>
      <c r="M28" s="36"/>
      <c r="N28" s="36"/>
    </row>
    <row r="29" spans="1:14" s="1" customFormat="1" ht="12.6" customHeight="1" x14ac:dyDescent="0.2">
      <c r="A29" s="14" t="s">
        <v>21</v>
      </c>
      <c r="B29" s="43">
        <v>2185</v>
      </c>
      <c r="C29" s="43">
        <v>482</v>
      </c>
      <c r="D29" s="43">
        <v>48</v>
      </c>
      <c r="E29" s="43">
        <v>444</v>
      </c>
      <c r="F29" s="43">
        <v>949</v>
      </c>
      <c r="G29" s="43">
        <v>262</v>
      </c>
      <c r="H29" s="43">
        <v>575</v>
      </c>
      <c r="I29" s="43">
        <v>201</v>
      </c>
      <c r="J29" s="5"/>
      <c r="K29" s="39"/>
      <c r="L29" s="38"/>
      <c r="M29" s="38"/>
      <c r="N29" s="36"/>
    </row>
    <row r="30" spans="1:14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  <c r="J30" s="5"/>
      <c r="K30" s="39"/>
      <c r="L30" s="36"/>
      <c r="M30" s="36"/>
      <c r="N30" s="36"/>
    </row>
    <row r="31" spans="1:14" s="1" customFormat="1" ht="12.6" customHeight="1" x14ac:dyDescent="0.2">
      <c r="A31" s="17" t="s">
        <v>24</v>
      </c>
      <c r="B31" s="42">
        <v>5554</v>
      </c>
      <c r="C31" s="42">
        <v>1166</v>
      </c>
      <c r="D31" s="42">
        <v>171</v>
      </c>
      <c r="E31" s="42">
        <v>1104</v>
      </c>
      <c r="F31" s="42">
        <v>2376</v>
      </c>
      <c r="G31" s="42">
        <v>737</v>
      </c>
      <c r="H31" s="42">
        <v>1546</v>
      </c>
      <c r="I31" s="42">
        <v>550</v>
      </c>
      <c r="J31" s="5"/>
      <c r="K31" s="39"/>
      <c r="L31" s="36"/>
      <c r="M31" s="36"/>
      <c r="N31" s="36"/>
    </row>
    <row r="32" spans="1:14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  <c r="J32" s="5"/>
      <c r="K32" s="39"/>
      <c r="L32" s="36"/>
      <c r="M32" s="36"/>
      <c r="N32" s="36"/>
    </row>
    <row r="33" spans="1:14" s="1" customFormat="1" ht="12.6" customHeight="1" x14ac:dyDescent="0.2">
      <c r="A33" s="17" t="s">
        <v>25</v>
      </c>
      <c r="B33" s="42">
        <v>3785</v>
      </c>
      <c r="C33" s="42">
        <v>882</v>
      </c>
      <c r="D33" s="42">
        <v>102</v>
      </c>
      <c r="E33" s="42">
        <v>847</v>
      </c>
      <c r="F33" s="42">
        <v>1542</v>
      </c>
      <c r="G33" s="42">
        <v>412</v>
      </c>
      <c r="H33" s="42">
        <v>1168</v>
      </c>
      <c r="I33" s="42">
        <v>434</v>
      </c>
      <c r="J33" s="5"/>
      <c r="K33" s="39"/>
      <c r="L33" s="36"/>
      <c r="M33" s="36"/>
      <c r="N33" s="36"/>
    </row>
    <row r="34" spans="1:14" s="1" customFormat="1" ht="12.6" customHeight="1" x14ac:dyDescent="0.2">
      <c r="A34" s="14" t="s">
        <v>26</v>
      </c>
      <c r="B34" s="43">
        <v>139</v>
      </c>
      <c r="C34" s="43">
        <v>32</v>
      </c>
      <c r="D34" s="43">
        <v>8</v>
      </c>
      <c r="E34" s="43">
        <v>32</v>
      </c>
      <c r="F34" s="43">
        <v>53</v>
      </c>
      <c r="G34" s="43">
        <v>14</v>
      </c>
      <c r="H34" s="43">
        <v>50</v>
      </c>
      <c r="I34" s="43">
        <v>17</v>
      </c>
      <c r="J34" s="5"/>
      <c r="K34" s="39"/>
      <c r="L34" s="36"/>
      <c r="M34" s="36"/>
      <c r="N34" s="36"/>
    </row>
    <row r="35" spans="1:14" s="1" customFormat="1" ht="12.6" customHeight="1" x14ac:dyDescent="0.2">
      <c r="A35" s="14" t="s">
        <v>28</v>
      </c>
      <c r="B35" s="43">
        <v>257</v>
      </c>
      <c r="C35" s="43">
        <v>53</v>
      </c>
      <c r="D35" s="43">
        <v>4</v>
      </c>
      <c r="E35" s="43">
        <v>53</v>
      </c>
      <c r="F35" s="43">
        <v>120</v>
      </c>
      <c r="G35" s="43">
        <v>27</v>
      </c>
      <c r="H35" s="43">
        <v>92</v>
      </c>
      <c r="I35" s="43">
        <v>28</v>
      </c>
      <c r="J35" s="5"/>
      <c r="K35" s="39"/>
      <c r="L35" s="36"/>
      <c r="M35" s="36"/>
      <c r="N35" s="36"/>
    </row>
    <row r="36" spans="1:14" s="1" customFormat="1" ht="12.6" customHeight="1" x14ac:dyDescent="0.2">
      <c r="A36" s="14" t="s">
        <v>40</v>
      </c>
      <c r="B36" s="43">
        <v>175</v>
      </c>
      <c r="C36" s="43">
        <v>38</v>
      </c>
      <c r="D36" s="43">
        <v>9</v>
      </c>
      <c r="E36" s="43">
        <v>44</v>
      </c>
      <c r="F36" s="43">
        <v>59</v>
      </c>
      <c r="G36" s="43">
        <v>25</v>
      </c>
      <c r="H36" s="43">
        <v>51</v>
      </c>
      <c r="I36" s="43">
        <v>21</v>
      </c>
      <c r="J36" s="5"/>
      <c r="K36" s="39"/>
      <c r="L36" s="36"/>
      <c r="M36" s="36"/>
      <c r="N36" s="36"/>
    </row>
    <row r="37" spans="1:14" s="1" customFormat="1" ht="12.6" customHeight="1" x14ac:dyDescent="0.2">
      <c r="A37" s="14" t="s">
        <v>41</v>
      </c>
      <c r="B37" s="43">
        <v>50</v>
      </c>
      <c r="C37" s="43">
        <v>14</v>
      </c>
      <c r="D37" s="43">
        <v>2</v>
      </c>
      <c r="E37" s="43">
        <v>15</v>
      </c>
      <c r="F37" s="43">
        <v>12</v>
      </c>
      <c r="G37" s="43">
        <v>7</v>
      </c>
      <c r="H37" s="43">
        <v>10</v>
      </c>
      <c r="I37" s="43">
        <v>3</v>
      </c>
      <c r="J37" s="5"/>
      <c r="K37" s="39"/>
      <c r="L37" s="36"/>
      <c r="M37" s="36"/>
      <c r="N37" s="36"/>
    </row>
    <row r="38" spans="1:14" s="1" customFormat="1" ht="12.6" customHeight="1" x14ac:dyDescent="0.2">
      <c r="A38" s="14" t="s">
        <v>38</v>
      </c>
      <c r="B38" s="43">
        <v>1747</v>
      </c>
      <c r="C38" s="43">
        <v>378</v>
      </c>
      <c r="D38" s="43">
        <v>41</v>
      </c>
      <c r="E38" s="43">
        <v>410</v>
      </c>
      <c r="F38" s="43">
        <v>752</v>
      </c>
      <c r="G38" s="43">
        <v>166</v>
      </c>
      <c r="H38" s="43">
        <v>485</v>
      </c>
      <c r="I38" s="43">
        <v>204</v>
      </c>
      <c r="J38" s="5"/>
      <c r="K38" s="39"/>
      <c r="L38" s="36"/>
      <c r="M38" s="36"/>
      <c r="N38" s="36"/>
    </row>
    <row r="39" spans="1:14" s="1" customFormat="1" ht="12.6" customHeight="1" x14ac:dyDescent="0.2">
      <c r="A39" s="14" t="s">
        <v>27</v>
      </c>
      <c r="B39" s="43">
        <v>635</v>
      </c>
      <c r="C39" s="43">
        <v>178</v>
      </c>
      <c r="D39" s="43">
        <v>14</v>
      </c>
      <c r="E39" s="43">
        <v>139</v>
      </c>
      <c r="F39" s="43">
        <v>224</v>
      </c>
      <c r="G39" s="43">
        <v>80</v>
      </c>
      <c r="H39" s="43">
        <v>203</v>
      </c>
      <c r="I39" s="43">
        <v>73</v>
      </c>
      <c r="J39" s="5"/>
      <c r="K39" s="39"/>
      <c r="L39" s="36"/>
      <c r="M39" s="36"/>
      <c r="N39" s="36"/>
    </row>
    <row r="40" spans="1:14" s="1" customFormat="1" ht="12.6" customHeight="1" x14ac:dyDescent="0.2">
      <c r="A40" s="14" t="s">
        <v>29</v>
      </c>
      <c r="B40" s="43">
        <v>782</v>
      </c>
      <c r="C40" s="43">
        <v>189</v>
      </c>
      <c r="D40" s="43">
        <v>24</v>
      </c>
      <c r="E40" s="43">
        <v>154</v>
      </c>
      <c r="F40" s="43">
        <v>322</v>
      </c>
      <c r="G40" s="43">
        <v>93</v>
      </c>
      <c r="H40" s="43">
        <v>277</v>
      </c>
      <c r="I40" s="43">
        <v>88</v>
      </c>
      <c r="J40" s="5"/>
      <c r="K40" s="39"/>
      <c r="L40" s="36"/>
      <c r="M40" s="36"/>
      <c r="N40" s="36"/>
    </row>
    <row r="41" spans="1:14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  <c r="J41" s="5"/>
      <c r="K41" s="39"/>
      <c r="L41" s="36"/>
      <c r="M41" s="36"/>
      <c r="N41" s="36"/>
    </row>
    <row r="42" spans="1:14" s="1" customFormat="1" ht="12.6" customHeight="1" x14ac:dyDescent="0.2">
      <c r="A42" s="17" t="s">
        <v>30</v>
      </c>
      <c r="B42" s="42">
        <v>2702</v>
      </c>
      <c r="C42" s="42">
        <v>779</v>
      </c>
      <c r="D42" s="42">
        <v>91</v>
      </c>
      <c r="E42" s="42">
        <v>589</v>
      </c>
      <c r="F42" s="42">
        <v>975</v>
      </c>
      <c r="G42" s="42">
        <v>268</v>
      </c>
      <c r="H42" s="42">
        <v>814</v>
      </c>
      <c r="I42" s="42">
        <v>322</v>
      </c>
      <c r="J42" s="5"/>
      <c r="K42" s="39"/>
      <c r="L42" s="36"/>
      <c r="M42" s="36"/>
      <c r="N42" s="36"/>
    </row>
    <row r="43" spans="1:14" s="1" customFormat="1" ht="12.6" customHeight="1" x14ac:dyDescent="0.2">
      <c r="A43" s="14" t="s">
        <v>31</v>
      </c>
      <c r="B43" s="43">
        <v>1254</v>
      </c>
      <c r="C43" s="43">
        <v>385</v>
      </c>
      <c r="D43" s="43">
        <v>38</v>
      </c>
      <c r="E43" s="43">
        <v>259</v>
      </c>
      <c r="F43" s="43">
        <v>448</v>
      </c>
      <c r="G43" s="43">
        <v>124</v>
      </c>
      <c r="H43" s="43">
        <v>431</v>
      </c>
      <c r="I43" s="43">
        <v>167</v>
      </c>
      <c r="J43" s="5"/>
      <c r="K43" s="39"/>
      <c r="L43" s="36"/>
      <c r="M43" s="36"/>
      <c r="N43" s="36"/>
    </row>
    <row r="44" spans="1:14" s="1" customFormat="1" ht="12.6" customHeight="1" x14ac:dyDescent="0.2">
      <c r="A44" s="14" t="s">
        <v>1</v>
      </c>
      <c r="B44" s="43">
        <v>126</v>
      </c>
      <c r="C44" s="43">
        <v>56</v>
      </c>
      <c r="D44" s="43">
        <v>3</v>
      </c>
      <c r="E44" s="43">
        <v>22</v>
      </c>
      <c r="F44" s="43">
        <v>35</v>
      </c>
      <c r="G44" s="43">
        <v>10</v>
      </c>
      <c r="H44" s="43">
        <v>17</v>
      </c>
      <c r="I44" s="43">
        <v>8</v>
      </c>
      <c r="J44" s="5"/>
      <c r="K44" s="39"/>
      <c r="L44" s="36"/>
      <c r="M44" s="36"/>
      <c r="N44" s="36"/>
    </row>
    <row r="45" spans="1:14" s="1" customFormat="1" ht="12.6" customHeight="1" x14ac:dyDescent="0.2">
      <c r="A45" s="14" t="s">
        <v>34</v>
      </c>
      <c r="B45" s="43">
        <v>571</v>
      </c>
      <c r="C45" s="43">
        <v>170</v>
      </c>
      <c r="D45" s="43">
        <v>18</v>
      </c>
      <c r="E45" s="43">
        <v>119</v>
      </c>
      <c r="F45" s="43">
        <v>212</v>
      </c>
      <c r="G45" s="43">
        <v>52</v>
      </c>
      <c r="H45" s="43">
        <v>165</v>
      </c>
      <c r="I45" s="43">
        <v>73</v>
      </c>
      <c r="J45" s="5"/>
      <c r="K45" s="39"/>
      <c r="L45" s="36"/>
      <c r="M45" s="36"/>
      <c r="N45" s="36"/>
    </row>
    <row r="46" spans="1:14" s="1" customFormat="1" ht="12.6" customHeight="1" x14ac:dyDescent="0.2">
      <c r="A46" s="14" t="s">
        <v>33</v>
      </c>
      <c r="B46" s="43">
        <v>120</v>
      </c>
      <c r="C46" s="43">
        <v>40</v>
      </c>
      <c r="D46" s="43">
        <v>3</v>
      </c>
      <c r="E46" s="43">
        <v>28</v>
      </c>
      <c r="F46" s="43">
        <v>37</v>
      </c>
      <c r="G46" s="43">
        <v>12</v>
      </c>
      <c r="H46" s="43">
        <v>36</v>
      </c>
      <c r="I46" s="43">
        <v>11</v>
      </c>
      <c r="J46" s="5"/>
      <c r="K46" s="39"/>
      <c r="L46" s="36"/>
      <c r="M46" s="36"/>
      <c r="N46" s="36"/>
    </row>
    <row r="47" spans="1:14" s="1" customFormat="1" ht="12.6" customHeight="1" x14ac:dyDescent="0.2">
      <c r="A47" s="14" t="s">
        <v>32</v>
      </c>
      <c r="B47" s="43">
        <v>151</v>
      </c>
      <c r="C47" s="43">
        <v>47</v>
      </c>
      <c r="D47" s="43">
        <v>5</v>
      </c>
      <c r="E47" s="43">
        <v>40</v>
      </c>
      <c r="F47" s="43">
        <v>39</v>
      </c>
      <c r="G47" s="43">
        <v>20</v>
      </c>
      <c r="H47" s="43">
        <v>47</v>
      </c>
      <c r="I47" s="43">
        <v>17</v>
      </c>
      <c r="J47" s="5"/>
      <c r="K47" s="39"/>
      <c r="L47" s="36"/>
      <c r="M47" s="36"/>
      <c r="N47" s="36"/>
    </row>
    <row r="48" spans="1:14" s="1" customFormat="1" ht="12.6" customHeight="1" x14ac:dyDescent="0.2">
      <c r="A48" s="14" t="s">
        <v>35</v>
      </c>
      <c r="B48" s="43">
        <v>480</v>
      </c>
      <c r="C48" s="43">
        <v>81</v>
      </c>
      <c r="D48" s="43">
        <v>24</v>
      </c>
      <c r="E48" s="43">
        <v>121</v>
      </c>
      <c r="F48" s="43">
        <v>204</v>
      </c>
      <c r="G48" s="43">
        <v>50</v>
      </c>
      <c r="H48" s="43">
        <v>118</v>
      </c>
      <c r="I48" s="43">
        <v>46</v>
      </c>
      <c r="J48" s="5"/>
      <c r="K48" s="39"/>
      <c r="L48" s="36"/>
      <c r="M48" s="36"/>
      <c r="N48" s="36"/>
    </row>
    <row r="49" spans="1:14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  <c r="J49" s="5"/>
      <c r="K49" s="39"/>
      <c r="L49" s="36"/>
      <c r="M49" s="36"/>
      <c r="N49" s="36"/>
    </row>
    <row r="50" spans="1:14" s="1" customFormat="1" ht="12.6" customHeight="1" x14ac:dyDescent="0.2">
      <c r="A50" s="17" t="s">
        <v>4</v>
      </c>
      <c r="B50" s="42">
        <v>1189</v>
      </c>
      <c r="C50" s="42">
        <v>237</v>
      </c>
      <c r="D50" s="42">
        <v>32</v>
      </c>
      <c r="E50" s="42">
        <v>232</v>
      </c>
      <c r="F50" s="42">
        <v>518</v>
      </c>
      <c r="G50" s="42">
        <v>170</v>
      </c>
      <c r="H50" s="42">
        <v>390</v>
      </c>
      <c r="I50" s="42">
        <v>136</v>
      </c>
      <c r="J50" s="5"/>
      <c r="K50" s="39"/>
      <c r="L50" s="36"/>
      <c r="M50" s="36"/>
      <c r="N50" s="36"/>
    </row>
    <row r="51" spans="1:14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5"/>
      <c r="K51" s="39"/>
      <c r="L51" s="36"/>
      <c r="M51" s="36"/>
      <c r="N51" s="36"/>
    </row>
    <row r="52" spans="1:14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39"/>
      <c r="L52" s="36"/>
      <c r="M52" s="36"/>
      <c r="N52" s="36"/>
    </row>
    <row r="53" spans="1:14" s="1" customFormat="1" ht="12.75" customHeight="1" x14ac:dyDescent="0.2">
      <c r="A53" s="5" t="s">
        <v>47</v>
      </c>
      <c r="B53" s="10"/>
      <c r="C53" s="10"/>
      <c r="D53" s="10"/>
      <c r="E53" s="10"/>
      <c r="F53" s="9"/>
      <c r="G53" s="5"/>
      <c r="H53" s="5"/>
      <c r="I53" s="5"/>
      <c r="J53" s="5"/>
      <c r="K53" s="39"/>
      <c r="L53" s="36"/>
      <c r="M53" s="36"/>
      <c r="N53" s="36"/>
    </row>
    <row r="54" spans="1:14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  <c r="J54" s="5"/>
      <c r="K54" s="39"/>
      <c r="L54" s="36"/>
      <c r="M54" s="36"/>
      <c r="N54" s="36"/>
    </row>
    <row r="55" spans="1:14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  <c r="J55" s="5"/>
      <c r="K55" s="39"/>
      <c r="L55" s="36"/>
      <c r="M55" s="36"/>
      <c r="N55" s="36"/>
    </row>
    <row r="56" spans="1:14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39"/>
      <c r="L56" s="36"/>
      <c r="M56" s="36"/>
      <c r="N56" s="36"/>
    </row>
    <row r="57" spans="1:14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  <c r="J57" s="5"/>
      <c r="K57" s="39"/>
      <c r="L57" s="36"/>
      <c r="M57" s="36"/>
      <c r="N57" s="36"/>
    </row>
    <row r="58" spans="1:14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  <c r="J58" s="5"/>
      <c r="K58" s="39"/>
      <c r="L58" s="36"/>
      <c r="M58" s="36"/>
      <c r="N58" s="36"/>
    </row>
    <row r="59" spans="1:14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  <c r="J59" s="5"/>
      <c r="K59" s="39"/>
      <c r="L59" s="36"/>
      <c r="M59" s="36"/>
      <c r="N59" s="36"/>
    </row>
    <row r="60" spans="1:14" ht="12.75" customHeight="1" x14ac:dyDescent="0.2">
      <c r="B60" s="5"/>
      <c r="C60" s="5"/>
      <c r="D60" s="5"/>
      <c r="E60" s="5"/>
      <c r="F60" s="5"/>
      <c r="G60" s="5"/>
      <c r="H60" s="5"/>
      <c r="I60" s="5"/>
    </row>
    <row r="61" spans="1:14" ht="12.75" customHeight="1" x14ac:dyDescent="0.2">
      <c r="B61" s="5"/>
      <c r="C61" s="5"/>
      <c r="D61" s="5"/>
      <c r="E61" s="5"/>
      <c r="F61" s="5"/>
      <c r="G61" s="5"/>
      <c r="H61" s="5"/>
      <c r="I61" s="5"/>
    </row>
    <row r="62" spans="1:14" x14ac:dyDescent="0.2">
      <c r="A62" s="6"/>
      <c r="B62" s="5"/>
      <c r="C62" s="5"/>
      <c r="D62" s="5"/>
      <c r="E62" s="5"/>
      <c r="F62" s="5"/>
      <c r="G62" s="5"/>
      <c r="H62" s="5"/>
      <c r="I62" s="5"/>
    </row>
    <row r="63" spans="1:14" x14ac:dyDescent="0.2">
      <c r="A63" s="6"/>
      <c r="B63" s="5"/>
      <c r="C63" s="5"/>
      <c r="D63" s="5"/>
      <c r="E63" s="5"/>
      <c r="F63" s="5"/>
      <c r="G63" s="5"/>
      <c r="H63" s="5"/>
      <c r="I63" s="5"/>
    </row>
    <row r="64" spans="1:14" x14ac:dyDescent="0.2">
      <c r="A64" s="6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6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6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6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6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6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6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6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6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6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6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6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6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6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6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6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6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6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6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6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6"/>
      <c r="B84" s="5"/>
      <c r="C84" s="5"/>
      <c r="D84" s="5"/>
      <c r="E84" s="5"/>
      <c r="F84" s="5"/>
      <c r="G84" s="5"/>
      <c r="H84" s="5"/>
      <c r="I84" s="5"/>
    </row>
    <row r="85" spans="1:9" x14ac:dyDescent="0.2">
      <c r="A85" s="6"/>
      <c r="B85" s="5"/>
      <c r="C85" s="5"/>
      <c r="D85" s="5"/>
      <c r="E85" s="5"/>
      <c r="F85" s="5"/>
      <c r="G85" s="5"/>
      <c r="H85" s="5"/>
      <c r="I85" s="5"/>
    </row>
    <row r="86" spans="1:9" x14ac:dyDescent="0.2">
      <c r="A86" s="6"/>
      <c r="B86" s="5"/>
      <c r="C86" s="5"/>
      <c r="D86" s="5"/>
      <c r="E86" s="5"/>
      <c r="F86" s="5"/>
      <c r="G86" s="5"/>
      <c r="H86" s="5"/>
      <c r="I86" s="5"/>
    </row>
    <row r="87" spans="1:9" x14ac:dyDescent="0.2">
      <c r="A87" s="6"/>
      <c r="B87" s="5"/>
      <c r="C87" s="5"/>
      <c r="D87" s="5"/>
      <c r="E87" s="5"/>
      <c r="F87" s="5"/>
      <c r="G87" s="5"/>
      <c r="H87" s="5"/>
      <c r="I87" s="5"/>
    </row>
    <row r="88" spans="1:9" x14ac:dyDescent="0.2">
      <c r="A88" s="6"/>
      <c r="B88" s="5"/>
      <c r="C88" s="5"/>
      <c r="D88" s="5"/>
      <c r="E88" s="5"/>
      <c r="F88" s="5"/>
      <c r="G88" s="5"/>
      <c r="H88" s="5"/>
      <c r="I88" s="5"/>
    </row>
    <row r="89" spans="1:9" x14ac:dyDescent="0.2">
      <c r="A89" s="6"/>
      <c r="B89" s="5"/>
      <c r="C89" s="5"/>
      <c r="D89" s="5"/>
      <c r="E89" s="5"/>
      <c r="F89" s="5"/>
      <c r="G89" s="5"/>
      <c r="H89" s="5"/>
      <c r="I89" s="5"/>
    </row>
    <row r="90" spans="1:9" x14ac:dyDescent="0.2">
      <c r="A90" s="6"/>
      <c r="B90" s="5"/>
      <c r="C90" s="5"/>
      <c r="D90" s="5"/>
      <c r="E90" s="5"/>
      <c r="F90" s="5"/>
      <c r="G90" s="5"/>
      <c r="H90" s="5"/>
      <c r="I90" s="5"/>
    </row>
    <row r="91" spans="1:9" x14ac:dyDescent="0.2">
      <c r="A91" s="6"/>
      <c r="B91" s="5"/>
      <c r="C91" s="5"/>
      <c r="D91" s="5"/>
      <c r="E91" s="5"/>
      <c r="F91" s="5"/>
      <c r="G91" s="5"/>
      <c r="H91" s="5"/>
      <c r="I91" s="5"/>
    </row>
    <row r="92" spans="1:9" x14ac:dyDescent="0.2">
      <c r="A92" s="6"/>
      <c r="B92" s="5"/>
      <c r="C92" s="5"/>
      <c r="D92" s="5"/>
      <c r="E92" s="5"/>
      <c r="F92" s="5"/>
      <c r="G92" s="5"/>
      <c r="H92" s="5"/>
      <c r="I92" s="5"/>
    </row>
    <row r="93" spans="1:9" x14ac:dyDescent="0.2">
      <c r="A93" s="6"/>
      <c r="B93" s="5"/>
      <c r="C93" s="5"/>
      <c r="D93" s="5"/>
      <c r="E93" s="5"/>
      <c r="F93" s="5"/>
      <c r="G93" s="5"/>
      <c r="H93" s="5"/>
      <c r="I93" s="5"/>
    </row>
    <row r="94" spans="1:9" x14ac:dyDescent="0.2">
      <c r="A94" s="6"/>
      <c r="B94" s="5"/>
      <c r="C94" s="5"/>
      <c r="D94" s="5"/>
      <c r="E94" s="5"/>
      <c r="F94" s="5"/>
      <c r="G94" s="5"/>
      <c r="H94" s="5"/>
      <c r="I94" s="5"/>
    </row>
    <row r="95" spans="1:9" x14ac:dyDescent="0.2">
      <c r="A95" s="6"/>
      <c r="B95" s="5"/>
      <c r="C95" s="5"/>
      <c r="D95" s="5"/>
      <c r="E95" s="5"/>
      <c r="F95" s="5"/>
      <c r="G95" s="5"/>
      <c r="H95" s="5"/>
      <c r="I95" s="5"/>
    </row>
    <row r="96" spans="1:9" x14ac:dyDescent="0.2">
      <c r="A96" s="6"/>
      <c r="B96" s="5"/>
      <c r="C96" s="5"/>
      <c r="D96" s="5"/>
      <c r="E96" s="5"/>
      <c r="F96" s="5"/>
      <c r="G96" s="5"/>
      <c r="H96" s="5"/>
      <c r="I96" s="5"/>
    </row>
    <row r="97" spans="1:9" x14ac:dyDescent="0.2">
      <c r="A97" s="6"/>
      <c r="B97" s="5"/>
      <c r="C97" s="5"/>
      <c r="D97" s="5"/>
      <c r="E97" s="5"/>
      <c r="F97" s="5"/>
      <c r="G97" s="5"/>
      <c r="H97" s="5"/>
      <c r="I97" s="5"/>
    </row>
    <row r="98" spans="1:9" x14ac:dyDescent="0.2">
      <c r="A98" s="6"/>
      <c r="B98" s="5"/>
      <c r="C98" s="5"/>
      <c r="D98" s="5"/>
      <c r="E98" s="5"/>
      <c r="F98" s="5"/>
      <c r="G98" s="5"/>
      <c r="H98" s="5"/>
      <c r="I98" s="5"/>
    </row>
    <row r="99" spans="1:9" x14ac:dyDescent="0.2">
      <c r="A99" s="6"/>
      <c r="B99" s="5"/>
      <c r="C99" s="5"/>
      <c r="D99" s="5"/>
      <c r="E99" s="5"/>
      <c r="F99" s="5"/>
      <c r="G99" s="5"/>
      <c r="H99" s="5"/>
      <c r="I99" s="5"/>
    </row>
    <row r="100" spans="1:9" x14ac:dyDescent="0.2">
      <c r="A100" s="6"/>
      <c r="B100" s="5"/>
      <c r="C100" s="5"/>
      <c r="D100" s="5"/>
      <c r="E100" s="5"/>
      <c r="F100" s="5"/>
      <c r="G100" s="5"/>
      <c r="H100" s="5"/>
      <c r="I100" s="5"/>
    </row>
    <row r="101" spans="1:9" x14ac:dyDescent="0.2">
      <c r="A101" s="6"/>
      <c r="B101" s="5"/>
      <c r="C101" s="5"/>
      <c r="D101" s="5"/>
      <c r="E101" s="5"/>
      <c r="F101" s="5"/>
      <c r="G101" s="5"/>
      <c r="H101" s="5"/>
      <c r="I101" s="5"/>
    </row>
    <row r="102" spans="1:9" x14ac:dyDescent="0.2">
      <c r="A102" s="6"/>
      <c r="B102" s="5"/>
      <c r="C102" s="5"/>
      <c r="D102" s="5"/>
      <c r="E102" s="5"/>
      <c r="F102" s="5"/>
      <c r="G102" s="5"/>
      <c r="H102" s="5"/>
      <c r="I102" s="5"/>
    </row>
    <row r="103" spans="1:9" x14ac:dyDescent="0.2">
      <c r="A103" s="6"/>
      <c r="B103" s="5"/>
      <c r="C103" s="5"/>
      <c r="D103" s="5"/>
      <c r="E103" s="5"/>
      <c r="F103" s="5"/>
      <c r="G103" s="5"/>
      <c r="H103" s="5"/>
      <c r="I103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102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30018</v>
      </c>
      <c r="C12" s="42">
        <v>7090</v>
      </c>
      <c r="D12" s="42">
        <v>763</v>
      </c>
      <c r="E12" s="42">
        <v>6067</v>
      </c>
      <c r="F12" s="42">
        <v>12115</v>
      </c>
      <c r="G12" s="42">
        <v>3983</v>
      </c>
      <c r="H12" s="42">
        <v>20945</v>
      </c>
      <c r="I12" s="42">
        <v>5445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5408</v>
      </c>
      <c r="C14" s="42">
        <v>969</v>
      </c>
      <c r="D14" s="42">
        <v>121</v>
      </c>
      <c r="E14" s="42">
        <v>1095</v>
      </c>
      <c r="F14" s="42">
        <v>2400</v>
      </c>
      <c r="G14" s="42">
        <v>823</v>
      </c>
      <c r="H14" s="42">
        <v>5096</v>
      </c>
      <c r="I14" s="42">
        <v>1242</v>
      </c>
    </row>
    <row r="15" spans="1:9" s="1" customFormat="1" ht="12.6" customHeight="1" x14ac:dyDescent="0.2">
      <c r="A15" s="14" t="s">
        <v>15</v>
      </c>
      <c r="B15" s="43">
        <v>2639</v>
      </c>
      <c r="C15" s="43">
        <v>457</v>
      </c>
      <c r="D15" s="43">
        <v>55</v>
      </c>
      <c r="E15" s="43">
        <v>538</v>
      </c>
      <c r="F15" s="43">
        <v>1187</v>
      </c>
      <c r="G15" s="43">
        <v>402</v>
      </c>
      <c r="H15" s="43">
        <v>2739</v>
      </c>
      <c r="I15" s="43">
        <v>628</v>
      </c>
    </row>
    <row r="16" spans="1:9" s="1" customFormat="1" ht="12.6" customHeight="1" x14ac:dyDescent="0.2">
      <c r="A16" s="14" t="s">
        <v>14</v>
      </c>
      <c r="B16" s="43">
        <v>1108</v>
      </c>
      <c r="C16" s="43">
        <v>277</v>
      </c>
      <c r="D16" s="43">
        <v>32</v>
      </c>
      <c r="E16" s="43">
        <v>228</v>
      </c>
      <c r="F16" s="43">
        <v>442</v>
      </c>
      <c r="G16" s="43">
        <v>129</v>
      </c>
      <c r="H16" s="43">
        <v>743</v>
      </c>
      <c r="I16" s="43">
        <v>186</v>
      </c>
    </row>
    <row r="17" spans="1:9" s="1" customFormat="1" ht="12.6" customHeight="1" x14ac:dyDescent="0.2">
      <c r="A17" s="14" t="s">
        <v>13</v>
      </c>
      <c r="B17" s="43">
        <v>1661</v>
      </c>
      <c r="C17" s="43">
        <v>235</v>
      </c>
      <c r="D17" s="43">
        <v>34</v>
      </c>
      <c r="E17" s="43">
        <v>329</v>
      </c>
      <c r="F17" s="43">
        <v>771</v>
      </c>
      <c r="G17" s="43">
        <v>292</v>
      </c>
      <c r="H17" s="43">
        <v>1614</v>
      </c>
      <c r="I17" s="43">
        <v>428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5995</v>
      </c>
      <c r="C19" s="42">
        <v>1595</v>
      </c>
      <c r="D19" s="42">
        <v>166</v>
      </c>
      <c r="E19" s="42">
        <v>1227</v>
      </c>
      <c r="F19" s="42">
        <v>2318</v>
      </c>
      <c r="G19" s="42">
        <v>689</v>
      </c>
      <c r="H19" s="42">
        <v>4910</v>
      </c>
      <c r="I19" s="42">
        <v>1143</v>
      </c>
    </row>
    <row r="20" spans="1:9" s="1" customFormat="1" ht="12.6" customHeight="1" x14ac:dyDescent="0.2">
      <c r="A20" s="14" t="s">
        <v>16</v>
      </c>
      <c r="B20" s="43">
        <v>3437</v>
      </c>
      <c r="C20" s="43">
        <v>971</v>
      </c>
      <c r="D20" s="43">
        <v>97</v>
      </c>
      <c r="E20" s="43">
        <v>716</v>
      </c>
      <c r="F20" s="43">
        <v>1285</v>
      </c>
      <c r="G20" s="43">
        <v>368</v>
      </c>
      <c r="H20" s="43">
        <v>2457</v>
      </c>
      <c r="I20" s="43">
        <v>611</v>
      </c>
    </row>
    <row r="21" spans="1:9" s="1" customFormat="1" ht="12.6" customHeight="1" x14ac:dyDescent="0.2">
      <c r="A21" s="14" t="s">
        <v>17</v>
      </c>
      <c r="B21" s="43">
        <v>1030</v>
      </c>
      <c r="C21" s="43">
        <v>251</v>
      </c>
      <c r="D21" s="43">
        <v>26</v>
      </c>
      <c r="E21" s="43">
        <v>212</v>
      </c>
      <c r="F21" s="43">
        <v>431</v>
      </c>
      <c r="G21" s="43">
        <v>110</v>
      </c>
      <c r="H21" s="43">
        <v>1013</v>
      </c>
      <c r="I21" s="43">
        <v>224</v>
      </c>
    </row>
    <row r="22" spans="1:9" s="1" customFormat="1" ht="12.6" customHeight="1" x14ac:dyDescent="0.2">
      <c r="A22" s="14" t="s">
        <v>19</v>
      </c>
      <c r="B22" s="43">
        <v>860</v>
      </c>
      <c r="C22" s="43">
        <v>220</v>
      </c>
      <c r="D22" s="43">
        <v>25</v>
      </c>
      <c r="E22" s="43">
        <v>172</v>
      </c>
      <c r="F22" s="43">
        <v>330</v>
      </c>
      <c r="G22" s="43">
        <v>113</v>
      </c>
      <c r="H22" s="43">
        <v>606</v>
      </c>
      <c r="I22" s="43">
        <v>172</v>
      </c>
    </row>
    <row r="23" spans="1:9" s="1" customFormat="1" ht="12.6" customHeight="1" x14ac:dyDescent="0.2">
      <c r="A23" s="14" t="s">
        <v>18</v>
      </c>
      <c r="B23" s="43">
        <v>486</v>
      </c>
      <c r="C23" s="43">
        <v>101</v>
      </c>
      <c r="D23" s="43">
        <v>14</v>
      </c>
      <c r="E23" s="43">
        <v>99</v>
      </c>
      <c r="F23" s="43">
        <v>196</v>
      </c>
      <c r="G23" s="43">
        <v>76</v>
      </c>
      <c r="H23" s="43">
        <v>647</v>
      </c>
      <c r="I23" s="43">
        <v>104</v>
      </c>
    </row>
    <row r="24" spans="1:9" s="1" customFormat="1" ht="12.6" customHeight="1" x14ac:dyDescent="0.2">
      <c r="A24" s="15" t="s">
        <v>2</v>
      </c>
      <c r="B24" s="43">
        <v>182</v>
      </c>
      <c r="C24" s="43">
        <v>52</v>
      </c>
      <c r="D24" s="43">
        <v>4</v>
      </c>
      <c r="E24" s="43">
        <v>28</v>
      </c>
      <c r="F24" s="43">
        <v>76</v>
      </c>
      <c r="G24" s="43">
        <v>22</v>
      </c>
      <c r="H24" s="43">
        <v>187</v>
      </c>
      <c r="I24" s="43">
        <v>32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4204</v>
      </c>
      <c r="C26" s="42">
        <v>906</v>
      </c>
      <c r="D26" s="42">
        <v>88</v>
      </c>
      <c r="E26" s="42">
        <v>811</v>
      </c>
      <c r="F26" s="42">
        <v>1770</v>
      </c>
      <c r="G26" s="42">
        <v>629</v>
      </c>
      <c r="H26" s="42">
        <v>2511</v>
      </c>
      <c r="I26" s="42">
        <v>670</v>
      </c>
    </row>
    <row r="27" spans="1:9" s="1" customFormat="1" ht="12.6" customHeight="1" x14ac:dyDescent="0.2">
      <c r="A27" s="14" t="s">
        <v>23</v>
      </c>
      <c r="B27" s="43">
        <v>769</v>
      </c>
      <c r="C27" s="43">
        <v>144</v>
      </c>
      <c r="D27" s="43">
        <v>17</v>
      </c>
      <c r="E27" s="43">
        <v>143</v>
      </c>
      <c r="F27" s="43">
        <v>335</v>
      </c>
      <c r="G27" s="43">
        <v>130</v>
      </c>
      <c r="H27" s="43">
        <v>594</v>
      </c>
      <c r="I27" s="43">
        <v>127</v>
      </c>
    </row>
    <row r="28" spans="1:9" s="1" customFormat="1" ht="12.6" customHeight="1" x14ac:dyDescent="0.2">
      <c r="A28" s="14" t="s">
        <v>22</v>
      </c>
      <c r="B28" s="43">
        <v>974</v>
      </c>
      <c r="C28" s="43">
        <v>205</v>
      </c>
      <c r="D28" s="43">
        <v>24</v>
      </c>
      <c r="E28" s="43">
        <v>178</v>
      </c>
      <c r="F28" s="43">
        <v>405</v>
      </c>
      <c r="G28" s="43">
        <v>162</v>
      </c>
      <c r="H28" s="43">
        <v>586</v>
      </c>
      <c r="I28" s="43">
        <v>163</v>
      </c>
    </row>
    <row r="29" spans="1:9" s="1" customFormat="1" ht="12.6" customHeight="1" x14ac:dyDescent="0.2">
      <c r="A29" s="14" t="s">
        <v>21</v>
      </c>
      <c r="B29" s="43">
        <v>2461</v>
      </c>
      <c r="C29" s="43">
        <v>557</v>
      </c>
      <c r="D29" s="43">
        <v>47</v>
      </c>
      <c r="E29" s="43">
        <v>490</v>
      </c>
      <c r="F29" s="43">
        <v>1030</v>
      </c>
      <c r="G29" s="43">
        <v>337</v>
      </c>
      <c r="H29" s="43">
        <v>1331</v>
      </c>
      <c r="I29" s="43">
        <v>380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6268</v>
      </c>
      <c r="C31" s="42">
        <v>1395</v>
      </c>
      <c r="D31" s="42">
        <v>163</v>
      </c>
      <c r="E31" s="42">
        <v>1245</v>
      </c>
      <c r="F31" s="42">
        <v>2529</v>
      </c>
      <c r="G31" s="42">
        <v>936</v>
      </c>
      <c r="H31" s="42">
        <v>3779</v>
      </c>
      <c r="I31" s="42">
        <v>951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10" s="1" customFormat="1" ht="12.6" customHeight="1" x14ac:dyDescent="0.2">
      <c r="A33" s="17" t="s">
        <v>25</v>
      </c>
      <c r="B33" s="42">
        <v>4250</v>
      </c>
      <c r="C33" s="42">
        <v>1145</v>
      </c>
      <c r="D33" s="42">
        <v>118</v>
      </c>
      <c r="E33" s="42">
        <v>898</v>
      </c>
      <c r="F33" s="42">
        <v>1626</v>
      </c>
      <c r="G33" s="42">
        <v>463</v>
      </c>
      <c r="H33" s="42">
        <v>2264</v>
      </c>
      <c r="I33" s="42">
        <v>688</v>
      </c>
    </row>
    <row r="34" spans="1:10" s="1" customFormat="1" ht="12.6" customHeight="1" x14ac:dyDescent="0.2">
      <c r="A34" s="14" t="s">
        <v>26</v>
      </c>
      <c r="B34" s="43">
        <v>142</v>
      </c>
      <c r="C34" s="43">
        <v>42</v>
      </c>
      <c r="D34" s="43">
        <v>7</v>
      </c>
      <c r="E34" s="43">
        <v>23</v>
      </c>
      <c r="F34" s="43">
        <v>49</v>
      </c>
      <c r="G34" s="43">
        <v>21</v>
      </c>
      <c r="H34" s="43">
        <v>94</v>
      </c>
      <c r="I34" s="43">
        <v>24</v>
      </c>
      <c r="J34" s="43"/>
    </row>
    <row r="35" spans="1:10" s="1" customFormat="1" ht="12.6" customHeight="1" x14ac:dyDescent="0.2">
      <c r="A35" s="14" t="s">
        <v>28</v>
      </c>
      <c r="B35" s="43">
        <v>266</v>
      </c>
      <c r="C35" s="43">
        <v>62</v>
      </c>
      <c r="D35" s="43">
        <v>9</v>
      </c>
      <c r="E35" s="43">
        <v>55</v>
      </c>
      <c r="F35" s="43">
        <v>101</v>
      </c>
      <c r="G35" s="43">
        <v>39</v>
      </c>
      <c r="H35" s="43">
        <v>155</v>
      </c>
      <c r="I35" s="43">
        <v>36</v>
      </c>
    </row>
    <row r="36" spans="1:10" s="1" customFormat="1" ht="12.6" customHeight="1" x14ac:dyDescent="0.2">
      <c r="A36" s="14" t="s">
        <v>40</v>
      </c>
      <c r="B36" s="43">
        <v>205</v>
      </c>
      <c r="C36" s="43">
        <v>79</v>
      </c>
      <c r="D36" s="43">
        <v>3</v>
      </c>
      <c r="E36" s="43">
        <v>38</v>
      </c>
      <c r="F36" s="43">
        <v>71</v>
      </c>
      <c r="G36" s="43">
        <v>14</v>
      </c>
      <c r="H36" s="43">
        <v>125</v>
      </c>
      <c r="I36" s="43">
        <v>33</v>
      </c>
    </row>
    <row r="37" spans="1:10" s="1" customFormat="1" ht="12.6" customHeight="1" x14ac:dyDescent="0.2">
      <c r="A37" s="14" t="s">
        <v>41</v>
      </c>
      <c r="B37" s="43">
        <v>51</v>
      </c>
      <c r="C37" s="43">
        <v>16</v>
      </c>
      <c r="D37" s="43">
        <v>2</v>
      </c>
      <c r="E37" s="43">
        <v>12</v>
      </c>
      <c r="F37" s="43">
        <v>19</v>
      </c>
      <c r="G37" s="43">
        <v>2</v>
      </c>
      <c r="H37" s="43">
        <v>34</v>
      </c>
      <c r="I37" s="43">
        <v>10</v>
      </c>
    </row>
    <row r="38" spans="1:10" s="1" customFormat="1" ht="12.6" customHeight="1" x14ac:dyDescent="0.2">
      <c r="A38" s="14" t="s">
        <v>38</v>
      </c>
      <c r="B38" s="43">
        <v>1923</v>
      </c>
      <c r="C38" s="43">
        <v>478</v>
      </c>
      <c r="D38" s="43">
        <v>53</v>
      </c>
      <c r="E38" s="43">
        <v>417</v>
      </c>
      <c r="F38" s="43">
        <v>752</v>
      </c>
      <c r="G38" s="43">
        <v>223</v>
      </c>
      <c r="H38" s="43">
        <v>933</v>
      </c>
      <c r="I38" s="43">
        <v>275</v>
      </c>
    </row>
    <row r="39" spans="1:10" s="1" customFormat="1" ht="12.6" customHeight="1" x14ac:dyDescent="0.2">
      <c r="A39" s="14" t="s">
        <v>27</v>
      </c>
      <c r="B39" s="43">
        <v>620</v>
      </c>
      <c r="C39" s="43">
        <v>207</v>
      </c>
      <c r="D39" s="43">
        <v>19</v>
      </c>
      <c r="E39" s="43">
        <v>127</v>
      </c>
      <c r="F39" s="43">
        <v>214</v>
      </c>
      <c r="G39" s="43">
        <v>53</v>
      </c>
      <c r="H39" s="43">
        <v>391</v>
      </c>
      <c r="I39" s="43">
        <v>133</v>
      </c>
    </row>
    <row r="40" spans="1:10" s="1" customFormat="1" ht="12.6" customHeight="1" x14ac:dyDescent="0.2">
      <c r="A40" s="14" t="s">
        <v>29</v>
      </c>
      <c r="B40" s="43">
        <v>1043</v>
      </c>
      <c r="C40" s="43">
        <v>261</v>
      </c>
      <c r="D40" s="43">
        <v>25</v>
      </c>
      <c r="E40" s="43">
        <v>226</v>
      </c>
      <c r="F40" s="43">
        <v>420</v>
      </c>
      <c r="G40" s="43">
        <v>111</v>
      </c>
      <c r="H40" s="43">
        <v>532</v>
      </c>
      <c r="I40" s="43">
        <v>177</v>
      </c>
      <c r="J40" s="43"/>
    </row>
    <row r="41" spans="1:10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10" s="1" customFormat="1" ht="12.6" customHeight="1" x14ac:dyDescent="0.2">
      <c r="A42" s="17" t="s">
        <v>30</v>
      </c>
      <c r="B42" s="42">
        <v>2951</v>
      </c>
      <c r="C42" s="42">
        <v>881</v>
      </c>
      <c r="D42" s="42">
        <v>79</v>
      </c>
      <c r="E42" s="42">
        <v>592</v>
      </c>
      <c r="F42" s="42">
        <v>1101</v>
      </c>
      <c r="G42" s="42">
        <v>298</v>
      </c>
      <c r="H42" s="42">
        <v>1603</v>
      </c>
      <c r="I42" s="42">
        <v>528</v>
      </c>
    </row>
    <row r="43" spans="1:10" s="1" customFormat="1" ht="12.6" customHeight="1" x14ac:dyDescent="0.2">
      <c r="A43" s="14" t="s">
        <v>31</v>
      </c>
      <c r="B43" s="43">
        <v>1458</v>
      </c>
      <c r="C43" s="43">
        <v>456</v>
      </c>
      <c r="D43" s="43">
        <v>40</v>
      </c>
      <c r="E43" s="43">
        <v>285</v>
      </c>
      <c r="F43" s="43">
        <v>540</v>
      </c>
      <c r="G43" s="43">
        <v>137</v>
      </c>
      <c r="H43" s="43">
        <v>862</v>
      </c>
      <c r="I43" s="43">
        <v>290</v>
      </c>
    </row>
    <row r="44" spans="1:10" s="1" customFormat="1" ht="12.6" customHeight="1" x14ac:dyDescent="0.2">
      <c r="A44" s="14" t="s">
        <v>1</v>
      </c>
      <c r="B44" s="43">
        <v>113</v>
      </c>
      <c r="C44" s="43">
        <v>36</v>
      </c>
      <c r="D44" s="43">
        <v>3</v>
      </c>
      <c r="E44" s="43">
        <v>24</v>
      </c>
      <c r="F44" s="43">
        <v>44</v>
      </c>
      <c r="G44" s="43">
        <v>6</v>
      </c>
      <c r="H44" s="43">
        <v>48</v>
      </c>
      <c r="I44" s="43">
        <v>24</v>
      </c>
    </row>
    <row r="45" spans="1:10" s="1" customFormat="1" ht="12.6" customHeight="1" x14ac:dyDescent="0.2">
      <c r="A45" s="14" t="s">
        <v>34</v>
      </c>
      <c r="B45" s="43">
        <v>611</v>
      </c>
      <c r="C45" s="43">
        <v>182</v>
      </c>
      <c r="D45" s="43">
        <v>20</v>
      </c>
      <c r="E45" s="43">
        <v>137</v>
      </c>
      <c r="F45" s="43">
        <v>210</v>
      </c>
      <c r="G45" s="43">
        <v>62</v>
      </c>
      <c r="H45" s="43">
        <v>273</v>
      </c>
      <c r="I45" s="43">
        <v>94</v>
      </c>
    </row>
    <row r="46" spans="1:10" s="1" customFormat="1" ht="12.6" customHeight="1" x14ac:dyDescent="0.2">
      <c r="A46" s="14" t="s">
        <v>33</v>
      </c>
      <c r="B46" s="43">
        <v>111</v>
      </c>
      <c r="C46" s="43">
        <v>30</v>
      </c>
      <c r="D46" s="43">
        <v>3</v>
      </c>
      <c r="E46" s="43">
        <v>32</v>
      </c>
      <c r="F46" s="43">
        <v>39</v>
      </c>
      <c r="G46" s="43">
        <v>7</v>
      </c>
      <c r="H46" s="43">
        <v>86</v>
      </c>
      <c r="I46" s="43">
        <v>30</v>
      </c>
    </row>
    <row r="47" spans="1:10" s="1" customFormat="1" ht="12.6" customHeight="1" x14ac:dyDescent="0.2">
      <c r="A47" s="14" t="s">
        <v>32</v>
      </c>
      <c r="B47" s="43">
        <v>148</v>
      </c>
      <c r="C47" s="43">
        <v>53</v>
      </c>
      <c r="D47" s="43">
        <v>4</v>
      </c>
      <c r="E47" s="43">
        <v>22</v>
      </c>
      <c r="F47" s="43">
        <v>57</v>
      </c>
      <c r="G47" s="43">
        <v>12</v>
      </c>
      <c r="H47" s="43">
        <v>86</v>
      </c>
      <c r="I47" s="43">
        <v>21</v>
      </c>
    </row>
    <row r="48" spans="1:10" s="1" customFormat="1" ht="12.6" customHeight="1" x14ac:dyDescent="0.2">
      <c r="A48" s="14" t="s">
        <v>35</v>
      </c>
      <c r="B48" s="43">
        <v>510</v>
      </c>
      <c r="C48" s="43">
        <v>124</v>
      </c>
      <c r="D48" s="43">
        <v>9</v>
      </c>
      <c r="E48" s="43">
        <v>92</v>
      </c>
      <c r="F48" s="43">
        <v>211</v>
      </c>
      <c r="G48" s="43">
        <v>74</v>
      </c>
      <c r="H48" s="43">
        <v>248</v>
      </c>
      <c r="I48" s="43">
        <v>69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942</v>
      </c>
      <c r="C50" s="42">
        <v>199</v>
      </c>
      <c r="D50" s="42">
        <v>28</v>
      </c>
      <c r="E50" s="42">
        <v>199</v>
      </c>
      <c r="F50" s="42">
        <v>371</v>
      </c>
      <c r="G50" s="42">
        <v>145</v>
      </c>
      <c r="H50" s="42">
        <v>783</v>
      </c>
      <c r="I50" s="42">
        <v>223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showGridLines="0" zoomScaleNormal="10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10" s="3" customFormat="1" ht="12.6" customHeight="1" x14ac:dyDescent="0.2">
      <c r="A1" s="41" t="s">
        <v>73</v>
      </c>
      <c r="B1" s="1"/>
      <c r="C1" s="1"/>
      <c r="D1" s="1"/>
      <c r="E1" s="1"/>
      <c r="F1" s="1"/>
      <c r="G1" s="1"/>
      <c r="H1" s="1"/>
      <c r="I1" s="18" t="s">
        <v>100</v>
      </c>
    </row>
    <row r="2" spans="1:10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0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0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0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0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0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0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0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0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0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10" s="1" customFormat="1" ht="12.6" customHeight="1" x14ac:dyDescent="0.2">
      <c r="A12" s="14" t="s">
        <v>24</v>
      </c>
      <c r="B12" s="43">
        <v>1609</v>
      </c>
      <c r="C12" s="43">
        <v>356</v>
      </c>
      <c r="D12" s="43">
        <v>55</v>
      </c>
      <c r="E12" s="43">
        <v>304</v>
      </c>
      <c r="F12" s="43">
        <v>679</v>
      </c>
      <c r="G12" s="43">
        <v>215</v>
      </c>
      <c r="H12" s="43">
        <v>574</v>
      </c>
      <c r="I12" s="43">
        <v>189</v>
      </c>
      <c r="J12" s="5"/>
    </row>
    <row r="13" spans="1:10" s="1" customFormat="1" ht="12.6" customHeight="1" x14ac:dyDescent="0.2">
      <c r="A13" s="12" t="s">
        <v>13</v>
      </c>
      <c r="B13" s="45">
        <v>851</v>
      </c>
      <c r="C13" s="45">
        <v>166</v>
      </c>
      <c r="D13" s="45">
        <v>24</v>
      </c>
      <c r="E13" s="45">
        <v>147</v>
      </c>
      <c r="F13" s="45">
        <v>383</v>
      </c>
      <c r="G13" s="45">
        <v>131</v>
      </c>
      <c r="H13" s="45">
        <v>319</v>
      </c>
      <c r="I13" s="45">
        <v>116</v>
      </c>
      <c r="J13" s="5"/>
    </row>
    <row r="14" spans="1:10" s="1" customFormat="1" ht="12.6" customHeight="1" x14ac:dyDescent="0.2">
      <c r="A14" s="14" t="s">
        <v>37</v>
      </c>
      <c r="B14" s="43">
        <v>582</v>
      </c>
      <c r="C14" s="43">
        <v>119</v>
      </c>
      <c r="D14" s="43">
        <v>15</v>
      </c>
      <c r="E14" s="43">
        <v>105</v>
      </c>
      <c r="F14" s="43">
        <v>273</v>
      </c>
      <c r="G14" s="43">
        <v>70</v>
      </c>
      <c r="H14" s="43">
        <v>273</v>
      </c>
      <c r="I14" s="43">
        <v>92</v>
      </c>
      <c r="J14" s="5"/>
    </row>
    <row r="15" spans="1:10" s="1" customFormat="1" ht="12.6" customHeight="1" x14ac:dyDescent="0.2">
      <c r="A15" s="16" t="s">
        <v>16</v>
      </c>
      <c r="B15" s="45">
        <v>484</v>
      </c>
      <c r="C15" s="45">
        <v>142</v>
      </c>
      <c r="D15" s="45">
        <v>12</v>
      </c>
      <c r="E15" s="45">
        <v>88</v>
      </c>
      <c r="F15" s="45">
        <v>183</v>
      </c>
      <c r="G15" s="45">
        <v>59</v>
      </c>
      <c r="H15" s="45">
        <v>228</v>
      </c>
      <c r="I15" s="45">
        <v>65</v>
      </c>
      <c r="J15" s="5"/>
    </row>
    <row r="16" spans="1:10" s="1" customFormat="1" ht="12.6" customHeight="1" x14ac:dyDescent="0.2">
      <c r="A16" s="14" t="s">
        <v>5</v>
      </c>
      <c r="B16" s="43">
        <v>587</v>
      </c>
      <c r="C16" s="43">
        <v>112</v>
      </c>
      <c r="D16" s="43">
        <v>21</v>
      </c>
      <c r="E16" s="43">
        <v>126</v>
      </c>
      <c r="F16" s="43">
        <v>244</v>
      </c>
      <c r="G16" s="43">
        <v>84</v>
      </c>
      <c r="H16" s="43">
        <v>195</v>
      </c>
      <c r="I16" s="43">
        <v>63</v>
      </c>
      <c r="J16" s="5"/>
    </row>
    <row r="17" spans="1:10" s="1" customFormat="1" ht="21" customHeight="1" x14ac:dyDescent="0.2">
      <c r="A17" s="14" t="s">
        <v>59</v>
      </c>
      <c r="B17" s="43">
        <v>397</v>
      </c>
      <c r="C17" s="43">
        <v>87</v>
      </c>
      <c r="D17" s="43">
        <v>16</v>
      </c>
      <c r="E17" s="43">
        <v>65</v>
      </c>
      <c r="F17" s="43">
        <v>182</v>
      </c>
      <c r="G17" s="43">
        <v>47</v>
      </c>
      <c r="H17" s="43">
        <v>115</v>
      </c>
      <c r="I17" s="43">
        <v>33</v>
      </c>
      <c r="J17" s="5"/>
    </row>
    <row r="18" spans="1:10" s="1" customFormat="1" ht="12.6" customHeight="1" x14ac:dyDescent="0.2">
      <c r="A18" s="12" t="s">
        <v>38</v>
      </c>
      <c r="B18" s="45">
        <v>260</v>
      </c>
      <c r="C18" s="45">
        <v>57</v>
      </c>
      <c r="D18" s="45">
        <v>5</v>
      </c>
      <c r="E18" s="45">
        <v>66</v>
      </c>
      <c r="F18" s="45">
        <v>112</v>
      </c>
      <c r="G18" s="45">
        <v>20</v>
      </c>
      <c r="H18" s="45">
        <v>101</v>
      </c>
      <c r="I18" s="45">
        <v>37</v>
      </c>
      <c r="J18" s="5"/>
    </row>
    <row r="19" spans="1:10" s="1" customFormat="1" ht="12.6" customHeight="1" x14ac:dyDescent="0.2">
      <c r="A19" s="14" t="s">
        <v>31</v>
      </c>
      <c r="B19" s="43">
        <v>176</v>
      </c>
      <c r="C19" s="43">
        <v>48</v>
      </c>
      <c r="D19" s="43">
        <v>6</v>
      </c>
      <c r="E19" s="43">
        <v>47</v>
      </c>
      <c r="F19" s="43">
        <v>62</v>
      </c>
      <c r="G19" s="43">
        <v>13</v>
      </c>
      <c r="H19" s="43">
        <v>88</v>
      </c>
      <c r="I19" s="43">
        <v>35</v>
      </c>
      <c r="J19" s="5"/>
    </row>
    <row r="20" spans="1:10" s="1" customFormat="1" ht="12.6" customHeight="1" x14ac:dyDescent="0.2">
      <c r="A20" s="16" t="s">
        <v>68</v>
      </c>
      <c r="B20" s="45">
        <v>193</v>
      </c>
      <c r="C20" s="45">
        <v>30</v>
      </c>
      <c r="D20" s="45">
        <v>8</v>
      </c>
      <c r="E20" s="45">
        <v>32</v>
      </c>
      <c r="F20" s="45">
        <v>98</v>
      </c>
      <c r="G20" s="45">
        <v>25</v>
      </c>
      <c r="H20" s="45">
        <v>59</v>
      </c>
      <c r="I20" s="45">
        <v>22</v>
      </c>
      <c r="J20" s="5"/>
    </row>
    <row r="21" spans="1:10" s="1" customFormat="1" ht="12.6" customHeight="1" x14ac:dyDescent="0.2">
      <c r="A21" s="1" t="s">
        <v>61</v>
      </c>
      <c r="B21" s="43">
        <v>209</v>
      </c>
      <c r="C21" s="43">
        <v>53</v>
      </c>
      <c r="D21" s="43">
        <v>7</v>
      </c>
      <c r="E21" s="43">
        <v>36</v>
      </c>
      <c r="F21" s="43">
        <v>84</v>
      </c>
      <c r="G21" s="43">
        <v>29</v>
      </c>
      <c r="H21" s="43">
        <v>80</v>
      </c>
      <c r="I21" s="43">
        <v>28</v>
      </c>
      <c r="J21" s="5"/>
    </row>
    <row r="22" spans="1:10" s="1" customFormat="1" ht="21" customHeight="1" x14ac:dyDescent="0.2">
      <c r="A22" s="14" t="s">
        <v>62</v>
      </c>
      <c r="B22" s="43">
        <v>140</v>
      </c>
      <c r="C22" s="43">
        <v>40</v>
      </c>
      <c r="D22" s="43">
        <v>5</v>
      </c>
      <c r="E22" s="43">
        <v>29</v>
      </c>
      <c r="F22" s="43">
        <v>49</v>
      </c>
      <c r="G22" s="43">
        <v>17</v>
      </c>
      <c r="H22" s="43">
        <v>47</v>
      </c>
      <c r="I22" s="43">
        <v>24</v>
      </c>
      <c r="J22" s="5"/>
    </row>
    <row r="23" spans="1:10" s="1" customFormat="1" ht="12.6" customHeight="1" x14ac:dyDescent="0.2">
      <c r="A23" s="12" t="s">
        <v>63</v>
      </c>
      <c r="B23" s="45">
        <v>151</v>
      </c>
      <c r="C23" s="45">
        <v>39</v>
      </c>
      <c r="D23" s="45">
        <v>4</v>
      </c>
      <c r="E23" s="45">
        <v>30</v>
      </c>
      <c r="F23" s="45">
        <v>54</v>
      </c>
      <c r="G23" s="45">
        <v>24</v>
      </c>
      <c r="H23" s="45">
        <v>41</v>
      </c>
      <c r="I23" s="45">
        <v>17</v>
      </c>
      <c r="J23" s="5"/>
    </row>
    <row r="24" spans="1:10" s="1" customFormat="1" ht="12.6" customHeight="1" x14ac:dyDescent="0.2">
      <c r="A24" s="14" t="s">
        <v>64</v>
      </c>
      <c r="B24" s="43">
        <v>159</v>
      </c>
      <c r="C24" s="43">
        <v>38</v>
      </c>
      <c r="D24" s="43">
        <v>6</v>
      </c>
      <c r="E24" s="43">
        <v>39</v>
      </c>
      <c r="F24" s="43">
        <v>64</v>
      </c>
      <c r="G24" s="43">
        <v>12</v>
      </c>
      <c r="H24" s="43">
        <v>56</v>
      </c>
      <c r="I24" s="43">
        <v>23</v>
      </c>
      <c r="J24" s="5"/>
    </row>
    <row r="25" spans="1:10" s="1" customFormat="1" ht="12.6" customHeight="1" x14ac:dyDescent="0.2">
      <c r="A25" s="16" t="s">
        <v>28</v>
      </c>
      <c r="B25" s="45">
        <v>141</v>
      </c>
      <c r="C25" s="45">
        <v>21</v>
      </c>
      <c r="D25" s="45">
        <v>1</v>
      </c>
      <c r="E25" s="45">
        <v>34</v>
      </c>
      <c r="F25" s="45">
        <v>73</v>
      </c>
      <c r="G25" s="45">
        <v>12</v>
      </c>
      <c r="H25" s="45">
        <v>47</v>
      </c>
      <c r="I25" s="45">
        <v>12</v>
      </c>
      <c r="J25" s="5"/>
    </row>
    <row r="26" spans="1:10" s="1" customFormat="1" ht="12.6" customHeight="1" x14ac:dyDescent="0.2">
      <c r="A26" s="14" t="s">
        <v>17</v>
      </c>
      <c r="B26" s="43">
        <v>181</v>
      </c>
      <c r="C26" s="43">
        <v>40</v>
      </c>
      <c r="D26" s="43">
        <v>10</v>
      </c>
      <c r="E26" s="43">
        <v>27</v>
      </c>
      <c r="F26" s="43">
        <v>74</v>
      </c>
      <c r="G26" s="43">
        <v>30</v>
      </c>
      <c r="H26" s="43">
        <v>60</v>
      </c>
      <c r="I26" s="43">
        <v>15</v>
      </c>
      <c r="J26" s="5"/>
    </row>
    <row r="27" spans="1:10" s="1" customFormat="1" ht="21" customHeight="1" x14ac:dyDescent="0.2">
      <c r="A27" s="14" t="s">
        <v>65</v>
      </c>
      <c r="B27" s="43">
        <v>119</v>
      </c>
      <c r="C27" s="43">
        <v>45</v>
      </c>
      <c r="D27" s="43">
        <v>0</v>
      </c>
      <c r="E27" s="43">
        <v>24</v>
      </c>
      <c r="F27" s="43">
        <v>44</v>
      </c>
      <c r="G27" s="43">
        <v>6</v>
      </c>
      <c r="H27" s="43">
        <v>43</v>
      </c>
      <c r="I27" s="43">
        <v>17</v>
      </c>
      <c r="J27" s="5"/>
    </row>
    <row r="28" spans="1:10" s="1" customFormat="1" ht="12.6" customHeight="1" x14ac:dyDescent="0.2">
      <c r="A28" s="12" t="s">
        <v>18</v>
      </c>
      <c r="B28" s="45">
        <v>160</v>
      </c>
      <c r="C28" s="45">
        <v>41</v>
      </c>
      <c r="D28" s="45">
        <v>4</v>
      </c>
      <c r="E28" s="45">
        <v>33</v>
      </c>
      <c r="F28" s="45">
        <v>69</v>
      </c>
      <c r="G28" s="45">
        <v>13</v>
      </c>
      <c r="H28" s="45">
        <v>47</v>
      </c>
      <c r="I28" s="45">
        <v>17</v>
      </c>
      <c r="J28" s="5"/>
    </row>
    <row r="29" spans="1:10" s="49" customFormat="1" ht="12.6" customHeight="1" x14ac:dyDescent="0.2">
      <c r="A29" s="47" t="s">
        <v>66</v>
      </c>
      <c r="B29" s="48">
        <v>130</v>
      </c>
      <c r="C29" s="48">
        <v>16</v>
      </c>
      <c r="D29" s="48">
        <v>2</v>
      </c>
      <c r="E29" s="48">
        <v>26</v>
      </c>
      <c r="F29" s="48">
        <v>64</v>
      </c>
      <c r="G29" s="48">
        <v>22</v>
      </c>
      <c r="H29" s="48">
        <v>56</v>
      </c>
      <c r="I29" s="48">
        <v>17</v>
      </c>
      <c r="J29" s="50"/>
    </row>
    <row r="30" spans="1:10" s="1" customFormat="1" ht="12.6" customHeight="1" x14ac:dyDescent="0.2">
      <c r="A30" s="12" t="s">
        <v>67</v>
      </c>
      <c r="B30" s="45">
        <v>127</v>
      </c>
      <c r="C30" s="45">
        <v>27</v>
      </c>
      <c r="D30" s="45">
        <v>3</v>
      </c>
      <c r="E30" s="45">
        <v>20</v>
      </c>
      <c r="F30" s="45">
        <v>52</v>
      </c>
      <c r="G30" s="45">
        <v>25</v>
      </c>
      <c r="H30" s="45">
        <v>40</v>
      </c>
      <c r="I30" s="45">
        <v>11</v>
      </c>
      <c r="J30" s="5"/>
    </row>
    <row r="31" spans="1:10" s="49" customFormat="1" ht="12.6" customHeight="1" x14ac:dyDescent="0.2">
      <c r="A31" s="47" t="s">
        <v>85</v>
      </c>
      <c r="B31" s="48">
        <v>117</v>
      </c>
      <c r="C31" s="48">
        <v>33</v>
      </c>
      <c r="D31" s="48">
        <v>2</v>
      </c>
      <c r="E31" s="48">
        <v>23</v>
      </c>
      <c r="F31" s="48">
        <v>52</v>
      </c>
      <c r="G31" s="48">
        <v>7</v>
      </c>
      <c r="H31" s="48">
        <v>26</v>
      </c>
      <c r="I31" s="48">
        <v>7</v>
      </c>
      <c r="J31" s="50"/>
    </row>
    <row r="32" spans="1:10" s="1" customFormat="1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5"/>
    </row>
    <row r="33" spans="1:10" s="1" customFormat="1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  <c r="J33" s="5"/>
    </row>
    <row r="34" spans="1:10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  <c r="J35" s="5"/>
    </row>
    <row r="36" spans="1:10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  <c r="J36" s="5"/>
    </row>
    <row r="37" spans="1:10" s="1" customFormat="1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  <c r="J37" s="5"/>
    </row>
    <row r="38" spans="1:10" s="1" customFormat="1" ht="12.75" customHeight="1" x14ac:dyDescent="0.2">
      <c r="A38" s="6"/>
      <c r="B38" s="5"/>
      <c r="C38" s="5"/>
      <c r="D38" s="5"/>
      <c r="E38" s="5"/>
      <c r="F38" s="5"/>
      <c r="G38" s="6"/>
      <c r="H38" s="5"/>
      <c r="I38" s="5"/>
      <c r="J38" s="5"/>
    </row>
    <row r="39" spans="1:10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11"/>
      <c r="H39" s="5"/>
      <c r="I39" s="5"/>
      <c r="J39" s="5"/>
    </row>
    <row r="40" spans="1:10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11"/>
      <c r="H40" s="5"/>
      <c r="I40" s="5"/>
      <c r="J40" s="5"/>
    </row>
    <row r="41" spans="1:10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34"/>
      <c r="H41" s="5"/>
      <c r="I41" s="5"/>
      <c r="J41" s="5"/>
    </row>
    <row r="42" spans="1:10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</row>
    <row r="43" spans="1:10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</row>
    <row r="44" spans="1:10" ht="12.75" customHeight="1" x14ac:dyDescent="0.2">
      <c r="A44" s="6"/>
      <c r="B44" s="5"/>
      <c r="C44" s="5"/>
      <c r="D44" s="5"/>
      <c r="E44" s="5"/>
      <c r="F44" s="5"/>
      <c r="G44" s="5"/>
      <c r="H44" s="5"/>
      <c r="I44" s="5"/>
    </row>
    <row r="45" spans="1:10" x14ac:dyDescent="0.2">
      <c r="A45" s="6"/>
      <c r="B45" s="5"/>
      <c r="C45" s="5"/>
      <c r="D45" s="5"/>
      <c r="E45" s="5"/>
      <c r="F45" s="5"/>
      <c r="G45" s="5"/>
      <c r="H45" s="5"/>
      <c r="I45" s="5"/>
    </row>
    <row r="46" spans="1:10" x14ac:dyDescent="0.2">
      <c r="A46" s="6"/>
      <c r="B46" s="5"/>
      <c r="C46" s="5"/>
      <c r="D46" s="5"/>
      <c r="E46" s="5"/>
      <c r="F46" s="5"/>
      <c r="G46" s="5"/>
      <c r="H46" s="5"/>
      <c r="I46" s="5"/>
    </row>
    <row r="47" spans="1:10" x14ac:dyDescent="0.2">
      <c r="A47" s="6"/>
      <c r="B47" s="5"/>
      <c r="C47" s="5"/>
      <c r="D47" s="5"/>
      <c r="E47" s="5"/>
      <c r="F47" s="5"/>
      <c r="G47" s="5"/>
      <c r="H47" s="5"/>
      <c r="I47" s="5"/>
    </row>
    <row r="48" spans="1:10" x14ac:dyDescent="0.2">
      <c r="A48" s="6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6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6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6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6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6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6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6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6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6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6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6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6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6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6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6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6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6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6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6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6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6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6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6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6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6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6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6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6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6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6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6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6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6"/>
      <c r="B84" s="5"/>
      <c r="C84" s="5"/>
      <c r="D84" s="5"/>
      <c r="E84" s="5"/>
      <c r="F84" s="5"/>
      <c r="G84" s="5"/>
      <c r="H84" s="5"/>
      <c r="I8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13" s="1" customFormat="1" ht="12.6" customHeight="1" x14ac:dyDescent="0.2">
      <c r="A1" s="41" t="s">
        <v>55</v>
      </c>
      <c r="I1" s="18" t="s">
        <v>100</v>
      </c>
    </row>
    <row r="2" spans="1:13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3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3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3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3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3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3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3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3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3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13" s="1" customFormat="1" ht="12.6" customHeight="1" x14ac:dyDescent="0.2">
      <c r="A12" s="17" t="s">
        <v>0</v>
      </c>
      <c r="B12" s="42">
        <v>29270</v>
      </c>
      <c r="C12" s="42">
        <v>6712</v>
      </c>
      <c r="D12" s="42">
        <v>893</v>
      </c>
      <c r="E12" s="42">
        <v>5848</v>
      </c>
      <c r="F12" s="42">
        <v>12141</v>
      </c>
      <c r="G12" s="42">
        <v>3676</v>
      </c>
      <c r="H12" s="42">
        <v>8355</v>
      </c>
      <c r="I12" s="42">
        <v>3050</v>
      </c>
      <c r="J12" s="5"/>
      <c r="K12" s="43"/>
      <c r="M12" s="35"/>
    </row>
    <row r="13" spans="1:13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  <c r="J13" s="5"/>
    </row>
    <row r="14" spans="1:13" s="1" customFormat="1" ht="12.6" customHeight="1" x14ac:dyDescent="0.2">
      <c r="A14" s="17" t="s">
        <v>12</v>
      </c>
      <c r="B14" s="42">
        <v>6042</v>
      </c>
      <c r="C14" s="42">
        <v>1115</v>
      </c>
      <c r="D14" s="42">
        <v>168</v>
      </c>
      <c r="E14" s="42">
        <v>1161</v>
      </c>
      <c r="F14" s="42">
        <v>2659</v>
      </c>
      <c r="G14" s="42">
        <v>939</v>
      </c>
      <c r="H14" s="42">
        <v>1759</v>
      </c>
      <c r="I14" s="42">
        <f>SUM(I15:I17)</f>
        <v>635</v>
      </c>
      <c r="J14" s="5"/>
      <c r="M14" s="35"/>
    </row>
    <row r="15" spans="1:13" s="1" customFormat="1" ht="12.6" customHeight="1" x14ac:dyDescent="0.2">
      <c r="A15" s="14" t="s">
        <v>15</v>
      </c>
      <c r="B15" s="43">
        <v>3077</v>
      </c>
      <c r="C15" s="43">
        <v>570</v>
      </c>
      <c r="D15" s="43">
        <v>78</v>
      </c>
      <c r="E15" s="43">
        <v>570</v>
      </c>
      <c r="F15" s="43">
        <v>1352</v>
      </c>
      <c r="G15" s="43">
        <v>507</v>
      </c>
      <c r="H15" s="43">
        <v>823</v>
      </c>
      <c r="I15" s="43">
        <v>303</v>
      </c>
      <c r="J15" s="5"/>
    </row>
    <row r="16" spans="1:13" s="1" customFormat="1" ht="12.6" customHeight="1" x14ac:dyDescent="0.2">
      <c r="A16" s="14" t="s">
        <v>14</v>
      </c>
      <c r="B16" s="43">
        <v>1018</v>
      </c>
      <c r="C16" s="43">
        <v>197</v>
      </c>
      <c r="D16" s="43">
        <v>31</v>
      </c>
      <c r="E16" s="43">
        <v>195</v>
      </c>
      <c r="F16" s="43">
        <v>468</v>
      </c>
      <c r="G16" s="43">
        <v>127</v>
      </c>
      <c r="H16" s="43">
        <v>247</v>
      </c>
      <c r="I16" s="43">
        <v>89</v>
      </c>
      <c r="J16" s="5"/>
    </row>
    <row r="17" spans="1:13" s="1" customFormat="1" ht="12.6" customHeight="1" x14ac:dyDescent="0.2">
      <c r="A17" s="14" t="s">
        <v>13</v>
      </c>
      <c r="B17" s="43">
        <v>1947</v>
      </c>
      <c r="C17" s="43">
        <v>348</v>
      </c>
      <c r="D17" s="43">
        <v>59</v>
      </c>
      <c r="E17" s="43">
        <v>396</v>
      </c>
      <c r="F17" s="43">
        <v>839</v>
      </c>
      <c r="G17" s="43">
        <v>305</v>
      </c>
      <c r="H17" s="43">
        <v>689</v>
      </c>
      <c r="I17" s="43">
        <v>243</v>
      </c>
      <c r="J17" s="5"/>
    </row>
    <row r="18" spans="1:13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  <c r="J18" s="5"/>
      <c r="M18" s="35"/>
    </row>
    <row r="19" spans="1:13" s="1" customFormat="1" ht="12.6" customHeight="1" x14ac:dyDescent="0.2">
      <c r="A19" s="17" t="s">
        <v>3</v>
      </c>
      <c r="B19" s="42">
        <v>6283</v>
      </c>
      <c r="C19" s="42">
        <v>1608</v>
      </c>
      <c r="D19" s="42">
        <v>172</v>
      </c>
      <c r="E19" s="42">
        <v>1300</v>
      </c>
      <c r="F19" s="42">
        <v>2477</v>
      </c>
      <c r="G19" s="42">
        <v>726</v>
      </c>
      <c r="H19" s="42">
        <v>1864</v>
      </c>
      <c r="I19" s="42">
        <f>SUM(I20:I24)</f>
        <v>653</v>
      </c>
      <c r="J19" s="5"/>
      <c r="M19" s="35"/>
    </row>
    <row r="20" spans="1:13" s="1" customFormat="1" ht="12.6" customHeight="1" x14ac:dyDescent="0.2">
      <c r="A20" s="14" t="s">
        <v>16</v>
      </c>
      <c r="B20" s="43">
        <v>3283</v>
      </c>
      <c r="C20" s="43">
        <v>898</v>
      </c>
      <c r="D20" s="43">
        <v>93</v>
      </c>
      <c r="E20" s="43">
        <v>672</v>
      </c>
      <c r="F20" s="43">
        <v>1273</v>
      </c>
      <c r="G20" s="43">
        <v>347</v>
      </c>
      <c r="H20" s="43">
        <v>1057</v>
      </c>
      <c r="I20" s="43">
        <v>350</v>
      </c>
      <c r="J20" s="5"/>
      <c r="M20" s="35"/>
    </row>
    <row r="21" spans="1:13" s="1" customFormat="1" ht="12.6" customHeight="1" x14ac:dyDescent="0.2">
      <c r="A21" s="14" t="s">
        <v>17</v>
      </c>
      <c r="B21" s="43">
        <v>1070</v>
      </c>
      <c r="C21" s="43">
        <v>255</v>
      </c>
      <c r="D21" s="43">
        <v>22</v>
      </c>
      <c r="E21" s="43">
        <v>217</v>
      </c>
      <c r="F21" s="43">
        <v>431</v>
      </c>
      <c r="G21" s="43">
        <v>145</v>
      </c>
      <c r="H21" s="43">
        <v>257</v>
      </c>
      <c r="I21" s="43">
        <v>91</v>
      </c>
      <c r="J21" s="5"/>
    </row>
    <row r="22" spans="1:13" s="1" customFormat="1" ht="12.6" customHeight="1" x14ac:dyDescent="0.2">
      <c r="A22" s="14" t="s">
        <v>19</v>
      </c>
      <c r="B22" s="43">
        <v>904</v>
      </c>
      <c r="C22" s="43">
        <v>199</v>
      </c>
      <c r="D22" s="43">
        <v>19</v>
      </c>
      <c r="E22" s="43">
        <v>168</v>
      </c>
      <c r="F22" s="43">
        <v>379</v>
      </c>
      <c r="G22" s="43">
        <v>139</v>
      </c>
      <c r="H22" s="43">
        <v>254</v>
      </c>
      <c r="I22" s="43">
        <v>94</v>
      </c>
      <c r="J22" s="5"/>
    </row>
    <row r="23" spans="1:13" s="1" customFormat="1" ht="12.6" customHeight="1" x14ac:dyDescent="0.2">
      <c r="A23" s="14" t="s">
        <v>18</v>
      </c>
      <c r="B23" s="43">
        <v>743</v>
      </c>
      <c r="C23" s="43">
        <v>175</v>
      </c>
      <c r="D23" s="43">
        <v>32</v>
      </c>
      <c r="E23" s="43">
        <v>183</v>
      </c>
      <c r="F23" s="43">
        <v>284</v>
      </c>
      <c r="G23" s="43">
        <v>69</v>
      </c>
      <c r="H23" s="43">
        <v>228</v>
      </c>
      <c r="I23" s="43">
        <v>91</v>
      </c>
      <c r="J23" s="5"/>
    </row>
    <row r="24" spans="1:13" s="1" customFormat="1" ht="12.6" customHeight="1" x14ac:dyDescent="0.2">
      <c r="A24" s="15" t="s">
        <v>2</v>
      </c>
      <c r="B24" s="43">
        <v>283</v>
      </c>
      <c r="C24" s="43">
        <v>81</v>
      </c>
      <c r="D24" s="43">
        <v>6</v>
      </c>
      <c r="E24" s="43">
        <v>60</v>
      </c>
      <c r="F24" s="43">
        <v>110</v>
      </c>
      <c r="G24" s="43">
        <v>26</v>
      </c>
      <c r="H24" s="43">
        <v>68</v>
      </c>
      <c r="I24" s="43">
        <v>27</v>
      </c>
      <c r="J24" s="5"/>
    </row>
    <row r="25" spans="1:13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  <c r="J25" s="5"/>
    </row>
    <row r="26" spans="1:13" s="1" customFormat="1" ht="12.6" customHeight="1" x14ac:dyDescent="0.2">
      <c r="A26" s="17" t="s">
        <v>20</v>
      </c>
      <c r="B26" s="42">
        <v>3673</v>
      </c>
      <c r="C26" s="42">
        <v>846</v>
      </c>
      <c r="D26" s="42">
        <v>98</v>
      </c>
      <c r="E26" s="42">
        <v>664</v>
      </c>
      <c r="F26" s="42">
        <v>1603</v>
      </c>
      <c r="G26" s="42">
        <v>462</v>
      </c>
      <c r="H26" s="42">
        <v>1079</v>
      </c>
      <c r="I26" s="42">
        <f>SUM(I27:I29)</f>
        <v>417</v>
      </c>
      <c r="J26" s="5"/>
      <c r="M26" s="35"/>
    </row>
    <row r="27" spans="1:13" s="1" customFormat="1" ht="12.6" customHeight="1" x14ac:dyDescent="0.2">
      <c r="A27" s="14" t="s">
        <v>23</v>
      </c>
      <c r="B27" s="43">
        <v>649</v>
      </c>
      <c r="C27" s="43">
        <v>125</v>
      </c>
      <c r="D27" s="43">
        <v>28</v>
      </c>
      <c r="E27" s="43">
        <v>118</v>
      </c>
      <c r="F27" s="43">
        <v>301</v>
      </c>
      <c r="G27" s="43">
        <v>77</v>
      </c>
      <c r="H27" s="43">
        <v>284</v>
      </c>
      <c r="I27" s="43">
        <v>94</v>
      </c>
      <c r="J27" s="5"/>
    </row>
    <row r="28" spans="1:13" s="1" customFormat="1" ht="12.6" customHeight="1" x14ac:dyDescent="0.2">
      <c r="A28" s="14" t="s">
        <v>22</v>
      </c>
      <c r="B28" s="43">
        <v>904</v>
      </c>
      <c r="C28" s="43">
        <v>207</v>
      </c>
      <c r="D28" s="43">
        <v>22</v>
      </c>
      <c r="E28" s="43">
        <v>142</v>
      </c>
      <c r="F28" s="43">
        <v>404</v>
      </c>
      <c r="G28" s="43">
        <v>129</v>
      </c>
      <c r="H28" s="43">
        <v>268</v>
      </c>
      <c r="I28" s="43">
        <v>96</v>
      </c>
      <c r="J28" s="5"/>
    </row>
    <row r="29" spans="1:13" s="1" customFormat="1" ht="12.6" customHeight="1" x14ac:dyDescent="0.2">
      <c r="A29" s="14" t="s">
        <v>21</v>
      </c>
      <c r="B29" s="43">
        <v>2120</v>
      </c>
      <c r="C29" s="43">
        <v>514</v>
      </c>
      <c r="D29" s="43">
        <v>48</v>
      </c>
      <c r="E29" s="43">
        <v>404</v>
      </c>
      <c r="F29" s="43">
        <v>898</v>
      </c>
      <c r="G29" s="43">
        <v>256</v>
      </c>
      <c r="H29" s="43">
        <v>527</v>
      </c>
      <c r="I29" s="43">
        <v>227</v>
      </c>
      <c r="J29" s="5"/>
    </row>
    <row r="30" spans="1:13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  <c r="J30" s="5"/>
    </row>
    <row r="31" spans="1:13" s="1" customFormat="1" ht="12.6" customHeight="1" x14ac:dyDescent="0.2">
      <c r="A31" s="17" t="s">
        <v>24</v>
      </c>
      <c r="B31" s="42">
        <v>5581</v>
      </c>
      <c r="C31" s="42">
        <v>1249</v>
      </c>
      <c r="D31" s="42">
        <v>163</v>
      </c>
      <c r="E31" s="42">
        <v>1107</v>
      </c>
      <c r="F31" s="42">
        <v>2349</v>
      </c>
      <c r="G31" s="42">
        <v>713</v>
      </c>
      <c r="H31" s="42">
        <v>1434</v>
      </c>
      <c r="I31" s="42">
        <v>530</v>
      </c>
      <c r="J31" s="5"/>
      <c r="M31" s="35"/>
    </row>
    <row r="32" spans="1:13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  <c r="J32" s="5"/>
    </row>
    <row r="33" spans="1:13" s="1" customFormat="1" ht="12.6" customHeight="1" x14ac:dyDescent="0.2">
      <c r="A33" s="17" t="s">
        <v>25</v>
      </c>
      <c r="B33" s="42">
        <v>3836</v>
      </c>
      <c r="C33" s="42">
        <v>913</v>
      </c>
      <c r="D33" s="42">
        <v>155</v>
      </c>
      <c r="E33" s="42">
        <v>841</v>
      </c>
      <c r="F33" s="42">
        <v>1522</v>
      </c>
      <c r="G33" s="42">
        <v>405</v>
      </c>
      <c r="H33" s="42">
        <v>1126</v>
      </c>
      <c r="I33" s="42">
        <f>SUM(I34:I40)</f>
        <v>424</v>
      </c>
      <c r="J33" s="5"/>
      <c r="M33" s="35"/>
    </row>
    <row r="34" spans="1:13" s="1" customFormat="1" ht="12.6" customHeight="1" x14ac:dyDescent="0.2">
      <c r="A34" s="14" t="s">
        <v>26</v>
      </c>
      <c r="B34" s="43">
        <v>135</v>
      </c>
      <c r="C34" s="43">
        <v>41</v>
      </c>
      <c r="D34" s="43">
        <v>4</v>
      </c>
      <c r="E34" s="43">
        <v>18</v>
      </c>
      <c r="F34" s="43">
        <v>59</v>
      </c>
      <c r="G34" s="43">
        <v>13</v>
      </c>
      <c r="H34" s="43">
        <v>37</v>
      </c>
      <c r="I34" s="43">
        <v>15</v>
      </c>
      <c r="J34" s="5"/>
    </row>
    <row r="35" spans="1:13" s="1" customFormat="1" ht="12.6" customHeight="1" x14ac:dyDescent="0.2">
      <c r="A35" s="14" t="s">
        <v>28</v>
      </c>
      <c r="B35" s="43">
        <v>246</v>
      </c>
      <c r="C35" s="43">
        <v>53</v>
      </c>
      <c r="D35" s="43">
        <v>15</v>
      </c>
      <c r="E35" s="43">
        <v>49</v>
      </c>
      <c r="F35" s="43">
        <v>101</v>
      </c>
      <c r="G35" s="43">
        <v>28</v>
      </c>
      <c r="H35" s="43">
        <v>64</v>
      </c>
      <c r="I35" s="43">
        <v>37</v>
      </c>
      <c r="J35" s="5"/>
    </row>
    <row r="36" spans="1:13" s="1" customFormat="1" ht="12.6" customHeight="1" x14ac:dyDescent="0.2">
      <c r="A36" s="14" t="s">
        <v>40</v>
      </c>
      <c r="B36" s="43">
        <v>160</v>
      </c>
      <c r="C36" s="43">
        <v>49</v>
      </c>
      <c r="D36" s="43">
        <v>10</v>
      </c>
      <c r="E36" s="43">
        <v>30</v>
      </c>
      <c r="F36" s="43">
        <v>57</v>
      </c>
      <c r="G36" s="43">
        <v>14</v>
      </c>
      <c r="H36" s="43">
        <v>53</v>
      </c>
      <c r="I36" s="43">
        <v>20</v>
      </c>
      <c r="J36" s="5"/>
    </row>
    <row r="37" spans="1:13" s="1" customFormat="1" ht="12.6" customHeight="1" x14ac:dyDescent="0.2">
      <c r="A37" s="14" t="s">
        <v>41</v>
      </c>
      <c r="B37" s="43">
        <v>62</v>
      </c>
      <c r="C37" s="43">
        <v>10</v>
      </c>
      <c r="D37" s="43">
        <v>4</v>
      </c>
      <c r="E37" s="43">
        <v>20</v>
      </c>
      <c r="F37" s="43">
        <v>23</v>
      </c>
      <c r="G37" s="43">
        <v>5</v>
      </c>
      <c r="H37" s="43">
        <v>10</v>
      </c>
      <c r="I37" s="43">
        <v>2</v>
      </c>
      <c r="J37" s="5"/>
    </row>
    <row r="38" spans="1:13" s="1" customFormat="1" ht="12.6" customHeight="1" x14ac:dyDescent="0.2">
      <c r="A38" s="14" t="s">
        <v>38</v>
      </c>
      <c r="B38" s="43">
        <v>1764</v>
      </c>
      <c r="C38" s="43">
        <v>386</v>
      </c>
      <c r="D38" s="43">
        <v>67</v>
      </c>
      <c r="E38" s="43">
        <v>432</v>
      </c>
      <c r="F38" s="43">
        <v>711</v>
      </c>
      <c r="G38" s="43">
        <v>168</v>
      </c>
      <c r="H38" s="43">
        <v>476</v>
      </c>
      <c r="I38" s="43">
        <v>164</v>
      </c>
      <c r="J38" s="5"/>
    </row>
    <row r="39" spans="1:13" s="1" customFormat="1" ht="12.6" customHeight="1" x14ac:dyDescent="0.2">
      <c r="A39" s="14" t="s">
        <v>27</v>
      </c>
      <c r="B39" s="43">
        <v>672</v>
      </c>
      <c r="C39" s="43">
        <v>192</v>
      </c>
      <c r="D39" s="43">
        <v>27</v>
      </c>
      <c r="E39" s="43">
        <v>126</v>
      </c>
      <c r="F39" s="43">
        <v>248</v>
      </c>
      <c r="G39" s="43">
        <v>79</v>
      </c>
      <c r="H39" s="43">
        <v>202</v>
      </c>
      <c r="I39" s="43">
        <v>75</v>
      </c>
      <c r="J39" s="5"/>
    </row>
    <row r="40" spans="1:13" s="1" customFormat="1" ht="12.6" customHeight="1" x14ac:dyDescent="0.2">
      <c r="A40" s="14" t="s">
        <v>29</v>
      </c>
      <c r="B40" s="43">
        <v>797</v>
      </c>
      <c r="C40" s="43">
        <v>182</v>
      </c>
      <c r="D40" s="43">
        <v>28</v>
      </c>
      <c r="E40" s="43">
        <v>166</v>
      </c>
      <c r="F40" s="43">
        <v>323</v>
      </c>
      <c r="G40" s="43">
        <v>98</v>
      </c>
      <c r="H40" s="43">
        <v>284</v>
      </c>
      <c r="I40" s="43">
        <v>111</v>
      </c>
      <c r="J40" s="5"/>
    </row>
    <row r="41" spans="1:13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  <c r="J41" s="5"/>
    </row>
    <row r="42" spans="1:13" s="1" customFormat="1" ht="12.6" customHeight="1" x14ac:dyDescent="0.2">
      <c r="A42" s="17" t="s">
        <v>30</v>
      </c>
      <c r="B42" s="42">
        <v>2649</v>
      </c>
      <c r="C42" s="42">
        <v>743</v>
      </c>
      <c r="D42" s="42">
        <v>91</v>
      </c>
      <c r="E42" s="42">
        <v>541</v>
      </c>
      <c r="F42" s="42">
        <v>1028</v>
      </c>
      <c r="G42" s="42">
        <v>246</v>
      </c>
      <c r="H42" s="42">
        <v>732</v>
      </c>
      <c r="I42" s="42">
        <f>SUM(I43:I48)</f>
        <v>270</v>
      </c>
      <c r="J42" s="5"/>
    </row>
    <row r="43" spans="1:13" s="1" customFormat="1" ht="12.6" customHeight="1" x14ac:dyDescent="0.2">
      <c r="A43" s="14" t="s">
        <v>31</v>
      </c>
      <c r="B43" s="43">
        <v>1266</v>
      </c>
      <c r="C43" s="43">
        <v>383</v>
      </c>
      <c r="D43" s="43">
        <v>37</v>
      </c>
      <c r="E43" s="43">
        <v>251</v>
      </c>
      <c r="F43" s="43">
        <v>486</v>
      </c>
      <c r="G43" s="43">
        <v>109</v>
      </c>
      <c r="H43" s="43">
        <v>402</v>
      </c>
      <c r="I43" s="43">
        <v>147</v>
      </c>
      <c r="J43" s="5"/>
    </row>
    <row r="44" spans="1:13" s="1" customFormat="1" ht="12.6" customHeight="1" x14ac:dyDescent="0.2">
      <c r="A44" s="14" t="s">
        <v>1</v>
      </c>
      <c r="B44" s="43">
        <v>137</v>
      </c>
      <c r="C44" s="43">
        <v>33</v>
      </c>
      <c r="D44" s="43">
        <v>10</v>
      </c>
      <c r="E44" s="43">
        <v>31</v>
      </c>
      <c r="F44" s="43">
        <v>45</v>
      </c>
      <c r="G44" s="43">
        <v>18</v>
      </c>
      <c r="H44" s="43">
        <v>27</v>
      </c>
      <c r="I44" s="43">
        <v>5</v>
      </c>
      <c r="J44" s="5"/>
    </row>
    <row r="45" spans="1:13" s="1" customFormat="1" ht="12.6" customHeight="1" x14ac:dyDescent="0.2">
      <c r="A45" s="14" t="s">
        <v>34</v>
      </c>
      <c r="B45" s="43">
        <v>552</v>
      </c>
      <c r="C45" s="43">
        <v>132</v>
      </c>
      <c r="D45" s="43">
        <v>19</v>
      </c>
      <c r="E45" s="43">
        <v>115</v>
      </c>
      <c r="F45" s="43">
        <v>223</v>
      </c>
      <c r="G45" s="43">
        <v>63</v>
      </c>
      <c r="H45" s="43">
        <v>140</v>
      </c>
      <c r="I45" s="43">
        <v>55</v>
      </c>
      <c r="J45" s="5"/>
    </row>
    <row r="46" spans="1:13" s="1" customFormat="1" ht="12.6" customHeight="1" x14ac:dyDescent="0.2">
      <c r="A46" s="14" t="s">
        <v>33</v>
      </c>
      <c r="B46" s="43">
        <v>119</v>
      </c>
      <c r="C46" s="43">
        <v>34</v>
      </c>
      <c r="D46" s="43">
        <v>4</v>
      </c>
      <c r="E46" s="43">
        <v>27</v>
      </c>
      <c r="F46" s="43">
        <v>46</v>
      </c>
      <c r="G46" s="43">
        <v>8</v>
      </c>
      <c r="H46" s="43">
        <v>33</v>
      </c>
      <c r="I46" s="43">
        <v>14</v>
      </c>
      <c r="J46" s="5"/>
    </row>
    <row r="47" spans="1:13" s="1" customFormat="1" ht="12.6" customHeight="1" x14ac:dyDescent="0.2">
      <c r="A47" s="14" t="s">
        <v>32</v>
      </c>
      <c r="B47" s="43">
        <v>169</v>
      </c>
      <c r="C47" s="43">
        <v>61</v>
      </c>
      <c r="D47" s="43">
        <v>5</v>
      </c>
      <c r="E47" s="43">
        <v>37</v>
      </c>
      <c r="F47" s="43">
        <v>52</v>
      </c>
      <c r="G47" s="43">
        <v>14</v>
      </c>
      <c r="H47" s="43">
        <v>45</v>
      </c>
      <c r="I47" s="43">
        <v>12</v>
      </c>
      <c r="J47" s="5"/>
    </row>
    <row r="48" spans="1:13" s="1" customFormat="1" ht="12.6" customHeight="1" x14ac:dyDescent="0.2">
      <c r="A48" s="14" t="s">
        <v>35</v>
      </c>
      <c r="B48" s="43">
        <v>406</v>
      </c>
      <c r="C48" s="43">
        <v>100</v>
      </c>
      <c r="D48" s="43">
        <v>16</v>
      </c>
      <c r="E48" s="43">
        <v>80</v>
      </c>
      <c r="F48" s="43">
        <v>176</v>
      </c>
      <c r="G48" s="43">
        <v>34</v>
      </c>
      <c r="H48" s="43">
        <v>85</v>
      </c>
      <c r="I48" s="43">
        <v>37</v>
      </c>
      <c r="J48" s="5"/>
    </row>
    <row r="49" spans="1:10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  <c r="J49" s="5"/>
    </row>
    <row r="50" spans="1:10" s="1" customFormat="1" ht="12.6" customHeight="1" x14ac:dyDescent="0.2">
      <c r="A50" s="17" t="s">
        <v>4</v>
      </c>
      <c r="B50" s="42">
        <v>1206</v>
      </c>
      <c r="C50" s="42">
        <v>238</v>
      </c>
      <c r="D50" s="42">
        <v>46</v>
      </c>
      <c r="E50" s="42">
        <v>234</v>
      </c>
      <c r="F50" s="42">
        <v>503</v>
      </c>
      <c r="G50" s="42">
        <v>185</v>
      </c>
      <c r="H50" s="42">
        <v>361</v>
      </c>
      <c r="I50" s="42">
        <v>121</v>
      </c>
      <c r="J50" s="5"/>
    </row>
    <row r="51" spans="1:10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5"/>
    </row>
    <row r="52" spans="1:10" s="1" customFormat="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</row>
    <row r="53" spans="1:10" s="1" customFormat="1" ht="12.75" customHeight="1" x14ac:dyDescent="0.2">
      <c r="A53" s="5" t="s">
        <v>47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 s="1" customFormat="1" ht="12.75" customHeight="1" x14ac:dyDescent="0.2">
      <c r="A54" s="5" t="s">
        <v>49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s="1" customFormat="1" ht="12.75" customHeight="1" x14ac:dyDescent="0.2">
      <c r="A55" s="5" t="s">
        <v>46</v>
      </c>
      <c r="B55" s="10"/>
      <c r="C55" s="10"/>
      <c r="D55" s="10"/>
      <c r="E55" s="10"/>
      <c r="F55" s="9"/>
      <c r="G55" s="5"/>
      <c r="H55" s="5"/>
      <c r="I55" s="5"/>
      <c r="J55" s="5"/>
    </row>
    <row r="56" spans="1:10" s="1" customFormat="1" ht="12.75" customHeight="1" x14ac:dyDescent="0.2">
      <c r="A56" s="6"/>
      <c r="B56" s="11"/>
      <c r="C56" s="11"/>
      <c r="D56" s="11"/>
      <c r="E56" s="11"/>
      <c r="F56" s="11"/>
      <c r="G56" s="5"/>
      <c r="H56" s="5"/>
      <c r="I56" s="5"/>
      <c r="J56" s="5"/>
    </row>
    <row r="57" spans="1:10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  <c r="J58" s="5"/>
    </row>
    <row r="59" spans="1:10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  <c r="J59" s="5"/>
    </row>
    <row r="60" spans="1:10" s="1" customFormat="1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</row>
    <row r="61" spans="1:10" ht="12.75" customHeight="1" x14ac:dyDescent="0.2">
      <c r="B61" s="5"/>
      <c r="C61" s="5"/>
      <c r="D61" s="5"/>
      <c r="E61" s="5"/>
      <c r="F61" s="5"/>
      <c r="G61" s="5"/>
      <c r="H61" s="5"/>
      <c r="I61" s="5"/>
    </row>
    <row r="62" spans="1:10" ht="12.75" customHeight="1" x14ac:dyDescent="0.2">
      <c r="B62" s="5"/>
      <c r="C62" s="5"/>
      <c r="D62" s="5"/>
      <c r="E62" s="5"/>
      <c r="F62" s="5"/>
      <c r="G62" s="5"/>
      <c r="H62" s="5"/>
      <c r="I62" s="5"/>
    </row>
    <row r="63" spans="1:10" x14ac:dyDescent="0.2">
      <c r="A63" s="6"/>
      <c r="B63" s="5"/>
      <c r="C63" s="5"/>
      <c r="D63" s="5"/>
      <c r="E63" s="5"/>
      <c r="F63" s="5"/>
      <c r="G63" s="5"/>
      <c r="H63" s="5"/>
      <c r="I63" s="5"/>
    </row>
    <row r="64" spans="1:10" x14ac:dyDescent="0.2">
      <c r="A64" s="6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6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6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6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6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6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6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6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6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6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6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6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6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6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6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6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6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6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6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6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6"/>
      <c r="B84" s="5"/>
      <c r="C84" s="5"/>
      <c r="D84" s="5"/>
      <c r="E84" s="5"/>
      <c r="F84" s="5"/>
      <c r="G84" s="5"/>
      <c r="H84" s="5"/>
      <c r="I84" s="5"/>
    </row>
    <row r="85" spans="1:9" x14ac:dyDescent="0.2">
      <c r="A85" s="6"/>
      <c r="B85" s="5"/>
      <c r="C85" s="5"/>
      <c r="D85" s="5"/>
      <c r="E85" s="5"/>
      <c r="F85" s="5"/>
      <c r="G85" s="5"/>
      <c r="H85" s="5"/>
      <c r="I85" s="5"/>
    </row>
    <row r="86" spans="1:9" x14ac:dyDescent="0.2">
      <c r="A86" s="6"/>
      <c r="B86" s="5"/>
      <c r="C86" s="5"/>
      <c r="D86" s="5"/>
      <c r="E86" s="5"/>
      <c r="F86" s="5"/>
      <c r="G86" s="5"/>
      <c r="H86" s="5"/>
      <c r="I86" s="5"/>
    </row>
    <row r="87" spans="1:9" x14ac:dyDescent="0.2">
      <c r="A87" s="6"/>
      <c r="B87" s="5"/>
      <c r="C87" s="5"/>
      <c r="D87" s="5"/>
      <c r="E87" s="5"/>
      <c r="F87" s="5"/>
      <c r="G87" s="5"/>
      <c r="H87" s="5"/>
      <c r="I87" s="5"/>
    </row>
    <row r="88" spans="1:9" x14ac:dyDescent="0.2">
      <c r="A88" s="6"/>
      <c r="B88" s="5"/>
      <c r="C88" s="5"/>
      <c r="D88" s="5"/>
      <c r="E88" s="5"/>
      <c r="F88" s="5"/>
      <c r="G88" s="5"/>
      <c r="H88" s="5"/>
      <c r="I88" s="5"/>
    </row>
    <row r="89" spans="1:9" x14ac:dyDescent="0.2">
      <c r="A89" s="6"/>
      <c r="B89" s="5"/>
      <c r="C89" s="5"/>
      <c r="D89" s="5"/>
      <c r="E89" s="5"/>
      <c r="F89" s="5"/>
      <c r="G89" s="5"/>
      <c r="H89" s="5"/>
      <c r="I89" s="5"/>
    </row>
    <row r="90" spans="1:9" x14ac:dyDescent="0.2">
      <c r="A90" s="6"/>
      <c r="B90" s="5"/>
      <c r="C90" s="5"/>
      <c r="D90" s="5"/>
      <c r="E90" s="5"/>
      <c r="F90" s="5"/>
      <c r="G90" s="5"/>
      <c r="H90" s="5"/>
      <c r="I90" s="5"/>
    </row>
    <row r="91" spans="1:9" x14ac:dyDescent="0.2">
      <c r="A91" s="6"/>
      <c r="B91" s="5"/>
      <c r="C91" s="5"/>
      <c r="D91" s="5"/>
      <c r="E91" s="5"/>
      <c r="F91" s="5"/>
      <c r="G91" s="5"/>
      <c r="H91" s="5"/>
      <c r="I91" s="5"/>
    </row>
    <row r="92" spans="1:9" x14ac:dyDescent="0.2">
      <c r="A92" s="6"/>
      <c r="B92" s="5"/>
      <c r="C92" s="5"/>
      <c r="D92" s="5"/>
      <c r="E92" s="5"/>
      <c r="F92" s="5"/>
      <c r="G92" s="5"/>
      <c r="H92" s="5"/>
      <c r="I92" s="5"/>
    </row>
    <row r="93" spans="1:9" x14ac:dyDescent="0.2">
      <c r="A93" s="6"/>
      <c r="B93" s="5"/>
      <c r="C93" s="5"/>
      <c r="D93" s="5"/>
      <c r="E93" s="5"/>
      <c r="F93" s="5"/>
      <c r="G93" s="5"/>
      <c r="H93" s="5"/>
      <c r="I93" s="5"/>
    </row>
    <row r="94" spans="1:9" x14ac:dyDescent="0.2">
      <c r="A94" s="6"/>
      <c r="B94" s="5"/>
      <c r="C94" s="5"/>
      <c r="D94" s="5"/>
      <c r="E94" s="5"/>
      <c r="F94" s="5"/>
      <c r="G94" s="5"/>
      <c r="H94" s="5"/>
      <c r="I94" s="5"/>
    </row>
    <row r="95" spans="1:9" x14ac:dyDescent="0.2">
      <c r="A95" s="6"/>
      <c r="B95" s="5"/>
      <c r="C95" s="5"/>
      <c r="D95" s="5"/>
      <c r="E95" s="5"/>
      <c r="F95" s="5"/>
      <c r="G95" s="5"/>
      <c r="H95" s="5"/>
      <c r="I95" s="5"/>
    </row>
    <row r="96" spans="1:9" x14ac:dyDescent="0.2">
      <c r="A96" s="6"/>
      <c r="B96" s="5"/>
      <c r="C96" s="5"/>
      <c r="D96" s="5"/>
      <c r="E96" s="5"/>
      <c r="F96" s="5"/>
      <c r="G96" s="5"/>
      <c r="H96" s="5"/>
      <c r="I96" s="5"/>
    </row>
    <row r="97" spans="1:9" x14ac:dyDescent="0.2">
      <c r="A97" s="6"/>
      <c r="B97" s="5"/>
      <c r="C97" s="5"/>
      <c r="D97" s="5"/>
      <c r="E97" s="5"/>
      <c r="F97" s="5"/>
      <c r="G97" s="5"/>
      <c r="H97" s="5"/>
      <c r="I97" s="5"/>
    </row>
    <row r="98" spans="1:9" x14ac:dyDescent="0.2">
      <c r="A98" s="6"/>
      <c r="B98" s="5"/>
      <c r="C98" s="5"/>
      <c r="D98" s="5"/>
      <c r="E98" s="5"/>
      <c r="F98" s="5"/>
      <c r="G98" s="5"/>
      <c r="H98" s="5"/>
      <c r="I98" s="5"/>
    </row>
    <row r="99" spans="1:9" x14ac:dyDescent="0.2">
      <c r="A99" s="6"/>
      <c r="B99" s="5"/>
      <c r="C99" s="5"/>
      <c r="D99" s="5"/>
      <c r="E99" s="5"/>
      <c r="F99" s="5"/>
      <c r="G99" s="5"/>
      <c r="H99" s="5"/>
      <c r="I99" s="5"/>
    </row>
    <row r="100" spans="1:9" x14ac:dyDescent="0.2">
      <c r="A100" s="6"/>
      <c r="B100" s="5"/>
      <c r="C100" s="5"/>
      <c r="D100" s="5"/>
      <c r="E100" s="5"/>
      <c r="F100" s="5"/>
      <c r="G100" s="5"/>
      <c r="H100" s="5"/>
      <c r="I100" s="5"/>
    </row>
    <row r="101" spans="1:9" x14ac:dyDescent="0.2">
      <c r="A101" s="6"/>
      <c r="B101" s="5"/>
      <c r="C101" s="5"/>
      <c r="D101" s="5"/>
      <c r="E101" s="5"/>
      <c r="F101" s="5"/>
      <c r="G101" s="5"/>
      <c r="H101" s="5"/>
      <c r="I101" s="5"/>
    </row>
    <row r="102" spans="1:9" x14ac:dyDescent="0.2">
      <c r="A102" s="6"/>
      <c r="B102" s="5"/>
      <c r="C102" s="5"/>
      <c r="D102" s="5"/>
      <c r="E102" s="5"/>
      <c r="F102" s="5"/>
      <c r="G102" s="5"/>
      <c r="H102" s="5"/>
      <c r="I102" s="5"/>
    </row>
    <row r="103" spans="1:9" x14ac:dyDescent="0.2">
      <c r="A103" s="6"/>
      <c r="B103" s="5"/>
      <c r="C103" s="5"/>
      <c r="D103" s="5"/>
      <c r="E103" s="5"/>
      <c r="F103" s="5"/>
      <c r="G103" s="5"/>
      <c r="H103" s="5"/>
      <c r="I103" s="5"/>
    </row>
    <row r="104" spans="1:9" x14ac:dyDescent="0.2">
      <c r="A104" s="6"/>
      <c r="B104" s="5"/>
      <c r="C104" s="5"/>
      <c r="D104" s="5"/>
      <c r="E104" s="5"/>
      <c r="F104" s="5"/>
      <c r="G104" s="5"/>
      <c r="H104" s="5"/>
      <c r="I10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showGridLines="0" zoomScaleNormal="10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72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1534</v>
      </c>
      <c r="C12" s="43">
        <v>351</v>
      </c>
      <c r="D12" s="43">
        <v>43</v>
      </c>
      <c r="E12" s="43">
        <v>346</v>
      </c>
      <c r="F12" s="43">
        <v>585</v>
      </c>
      <c r="G12" s="43">
        <v>209</v>
      </c>
      <c r="H12" s="43">
        <v>550</v>
      </c>
      <c r="I12" s="43">
        <v>187</v>
      </c>
    </row>
    <row r="13" spans="1:9" s="1" customFormat="1" ht="12.6" customHeight="1" x14ac:dyDescent="0.2">
      <c r="A13" s="12" t="s">
        <v>13</v>
      </c>
      <c r="B13" s="45">
        <v>863</v>
      </c>
      <c r="C13" s="45">
        <v>144</v>
      </c>
      <c r="D13" s="45">
        <v>30</v>
      </c>
      <c r="E13" s="45">
        <v>170</v>
      </c>
      <c r="F13" s="45">
        <v>360</v>
      </c>
      <c r="G13" s="45">
        <v>159</v>
      </c>
      <c r="H13" s="45">
        <v>333</v>
      </c>
      <c r="I13" s="45">
        <v>103</v>
      </c>
    </row>
    <row r="14" spans="1:9" s="1" customFormat="1" ht="12.6" customHeight="1" x14ac:dyDescent="0.2">
      <c r="A14" s="14" t="s">
        <v>37</v>
      </c>
      <c r="B14" s="43">
        <v>588</v>
      </c>
      <c r="C14" s="43">
        <v>112</v>
      </c>
      <c r="D14" s="43">
        <v>24</v>
      </c>
      <c r="E14" s="43">
        <v>111</v>
      </c>
      <c r="F14" s="43">
        <v>274</v>
      </c>
      <c r="G14" s="43">
        <v>67</v>
      </c>
      <c r="H14" s="43">
        <v>264</v>
      </c>
      <c r="I14" s="43">
        <v>84</v>
      </c>
    </row>
    <row r="15" spans="1:9" s="1" customFormat="1" ht="12.6" customHeight="1" x14ac:dyDescent="0.2">
      <c r="A15" s="16" t="s">
        <v>16</v>
      </c>
      <c r="B15" s="45">
        <v>489</v>
      </c>
      <c r="C15" s="45">
        <v>137</v>
      </c>
      <c r="D15" s="45">
        <v>12</v>
      </c>
      <c r="E15" s="45">
        <v>99</v>
      </c>
      <c r="F15" s="45">
        <v>171</v>
      </c>
      <c r="G15" s="45">
        <v>70</v>
      </c>
      <c r="H15" s="45">
        <v>210</v>
      </c>
      <c r="I15" s="45">
        <v>56</v>
      </c>
    </row>
    <row r="16" spans="1:9" s="1" customFormat="1" ht="12.6" customHeight="1" x14ac:dyDescent="0.2">
      <c r="A16" s="14" t="s">
        <v>5</v>
      </c>
      <c r="B16" s="43">
        <v>639</v>
      </c>
      <c r="C16" s="43">
        <v>98</v>
      </c>
      <c r="D16" s="43">
        <v>14</v>
      </c>
      <c r="E16" s="43">
        <v>94</v>
      </c>
      <c r="F16" s="43">
        <v>296</v>
      </c>
      <c r="G16" s="43">
        <v>137</v>
      </c>
      <c r="H16" s="43">
        <v>194</v>
      </c>
      <c r="I16" s="43">
        <v>82</v>
      </c>
    </row>
    <row r="17" spans="1:9" s="1" customFormat="1" ht="21" customHeight="1" x14ac:dyDescent="0.2">
      <c r="A17" s="14" t="s">
        <v>59</v>
      </c>
      <c r="B17" s="43">
        <v>417</v>
      </c>
      <c r="C17" s="43">
        <v>84</v>
      </c>
      <c r="D17" s="43">
        <v>18</v>
      </c>
      <c r="E17" s="43">
        <v>82</v>
      </c>
      <c r="F17" s="43">
        <v>189</v>
      </c>
      <c r="G17" s="43">
        <v>44</v>
      </c>
      <c r="H17" s="43">
        <v>99</v>
      </c>
      <c r="I17" s="43">
        <v>30</v>
      </c>
    </row>
    <row r="18" spans="1:9" s="1" customFormat="1" ht="12.6" customHeight="1" x14ac:dyDescent="0.2">
      <c r="A18" s="12" t="s">
        <v>38</v>
      </c>
      <c r="B18" s="45">
        <v>302</v>
      </c>
      <c r="C18" s="45">
        <v>68</v>
      </c>
      <c r="D18" s="45">
        <v>10</v>
      </c>
      <c r="E18" s="45">
        <v>61</v>
      </c>
      <c r="F18" s="45">
        <v>127</v>
      </c>
      <c r="G18" s="45">
        <v>36</v>
      </c>
      <c r="H18" s="45">
        <v>86</v>
      </c>
      <c r="I18" s="45">
        <v>31</v>
      </c>
    </row>
    <row r="19" spans="1:9" s="1" customFormat="1" ht="12.6" customHeight="1" x14ac:dyDescent="0.2">
      <c r="A19" s="14" t="s">
        <v>31</v>
      </c>
      <c r="B19" s="43">
        <v>175</v>
      </c>
      <c r="C19" s="43">
        <v>52</v>
      </c>
      <c r="D19" s="43">
        <v>4</v>
      </c>
      <c r="E19" s="43">
        <v>26</v>
      </c>
      <c r="F19" s="43">
        <v>74</v>
      </c>
      <c r="G19" s="43">
        <v>19</v>
      </c>
      <c r="H19" s="43">
        <v>99</v>
      </c>
      <c r="I19" s="43">
        <v>27</v>
      </c>
    </row>
    <row r="20" spans="1:9" s="1" customFormat="1" ht="12.6" customHeight="1" x14ac:dyDescent="0.2">
      <c r="A20" s="16" t="s">
        <v>68</v>
      </c>
      <c r="B20" s="45">
        <v>191</v>
      </c>
      <c r="C20" s="45">
        <v>34</v>
      </c>
      <c r="D20" s="45">
        <v>7</v>
      </c>
      <c r="E20" s="45">
        <v>39</v>
      </c>
      <c r="F20" s="45">
        <v>76</v>
      </c>
      <c r="G20" s="45">
        <v>35</v>
      </c>
      <c r="H20" s="45">
        <v>51</v>
      </c>
      <c r="I20" s="45">
        <v>12</v>
      </c>
    </row>
    <row r="21" spans="1:9" s="1" customFormat="1" ht="12.6" customHeight="1" x14ac:dyDescent="0.2">
      <c r="A21" s="1" t="s">
        <v>61</v>
      </c>
      <c r="B21" s="43">
        <v>190</v>
      </c>
      <c r="C21" s="43">
        <v>40</v>
      </c>
      <c r="D21" s="43">
        <v>7</v>
      </c>
      <c r="E21" s="43">
        <v>36</v>
      </c>
      <c r="F21" s="43">
        <v>90</v>
      </c>
      <c r="G21" s="43">
        <v>17</v>
      </c>
      <c r="H21" s="43">
        <v>90</v>
      </c>
      <c r="I21" s="43">
        <v>29</v>
      </c>
    </row>
    <row r="22" spans="1:9" s="1" customFormat="1" ht="21" customHeight="1" x14ac:dyDescent="0.2">
      <c r="A22" s="14" t="s">
        <v>62</v>
      </c>
      <c r="B22" s="43">
        <v>129</v>
      </c>
      <c r="C22" s="43">
        <v>28</v>
      </c>
      <c r="D22" s="43">
        <v>7</v>
      </c>
      <c r="E22" s="43">
        <v>28</v>
      </c>
      <c r="F22" s="43">
        <v>51</v>
      </c>
      <c r="G22" s="43">
        <v>15</v>
      </c>
      <c r="H22" s="43">
        <v>43</v>
      </c>
      <c r="I22" s="43">
        <v>16</v>
      </c>
    </row>
    <row r="23" spans="1:9" s="1" customFormat="1" ht="12.6" customHeight="1" x14ac:dyDescent="0.2">
      <c r="A23" s="12" t="s">
        <v>63</v>
      </c>
      <c r="B23" s="45">
        <v>152</v>
      </c>
      <c r="C23" s="45">
        <v>27</v>
      </c>
      <c r="D23" s="45">
        <v>6</v>
      </c>
      <c r="E23" s="45">
        <v>35</v>
      </c>
      <c r="F23" s="45">
        <v>63</v>
      </c>
      <c r="G23" s="45">
        <v>21</v>
      </c>
      <c r="H23" s="45">
        <v>55</v>
      </c>
      <c r="I23" s="45">
        <v>11</v>
      </c>
    </row>
    <row r="24" spans="1:9" s="1" customFormat="1" ht="12.6" customHeight="1" x14ac:dyDescent="0.2">
      <c r="A24" s="14" t="s">
        <v>64</v>
      </c>
      <c r="B24" s="43">
        <v>175</v>
      </c>
      <c r="C24" s="43">
        <v>44</v>
      </c>
      <c r="D24" s="43">
        <v>9</v>
      </c>
      <c r="E24" s="43">
        <v>38</v>
      </c>
      <c r="F24" s="43">
        <v>66</v>
      </c>
      <c r="G24" s="43">
        <v>18</v>
      </c>
      <c r="H24" s="43">
        <v>55</v>
      </c>
      <c r="I24" s="43">
        <v>23</v>
      </c>
    </row>
    <row r="25" spans="1:9" s="1" customFormat="1" ht="12.6" customHeight="1" x14ac:dyDescent="0.2">
      <c r="A25" s="16" t="s">
        <v>28</v>
      </c>
      <c r="B25" s="45">
        <v>116</v>
      </c>
      <c r="C25" s="45">
        <v>17</v>
      </c>
      <c r="D25" s="45">
        <v>8</v>
      </c>
      <c r="E25" s="45">
        <v>26</v>
      </c>
      <c r="F25" s="45">
        <v>52</v>
      </c>
      <c r="G25" s="45">
        <v>13</v>
      </c>
      <c r="H25" s="45">
        <v>36</v>
      </c>
      <c r="I25" s="45">
        <v>16</v>
      </c>
    </row>
    <row r="26" spans="1:9" s="1" customFormat="1" ht="12.6" customHeight="1" x14ac:dyDescent="0.2">
      <c r="A26" s="14" t="s">
        <v>17</v>
      </c>
      <c r="B26" s="43">
        <v>148</v>
      </c>
      <c r="C26" s="43">
        <v>35</v>
      </c>
      <c r="D26" s="43">
        <v>5</v>
      </c>
      <c r="E26" s="43">
        <v>22</v>
      </c>
      <c r="F26" s="43">
        <v>58</v>
      </c>
      <c r="G26" s="43">
        <v>28</v>
      </c>
      <c r="H26" s="43">
        <v>59</v>
      </c>
      <c r="I26" s="43">
        <v>15</v>
      </c>
    </row>
    <row r="27" spans="1:9" s="1" customFormat="1" ht="21" customHeight="1" x14ac:dyDescent="0.2">
      <c r="A27" s="14" t="s">
        <v>65</v>
      </c>
      <c r="B27" s="43">
        <v>114</v>
      </c>
      <c r="C27" s="43">
        <v>25</v>
      </c>
      <c r="D27" s="43">
        <v>4</v>
      </c>
      <c r="E27" s="43">
        <v>25</v>
      </c>
      <c r="F27" s="43">
        <v>47</v>
      </c>
      <c r="G27" s="43">
        <v>13</v>
      </c>
      <c r="H27" s="43">
        <v>43</v>
      </c>
      <c r="I27" s="43">
        <v>17</v>
      </c>
    </row>
    <row r="28" spans="1:9" s="1" customFormat="1" ht="12.6" customHeight="1" x14ac:dyDescent="0.2">
      <c r="A28" s="12" t="s">
        <v>18</v>
      </c>
      <c r="B28" s="45">
        <v>148</v>
      </c>
      <c r="C28" s="45">
        <v>26</v>
      </c>
      <c r="D28" s="45">
        <v>7</v>
      </c>
      <c r="E28" s="45">
        <v>40</v>
      </c>
      <c r="F28" s="45">
        <v>59</v>
      </c>
      <c r="G28" s="45">
        <v>16</v>
      </c>
      <c r="H28" s="45">
        <v>51</v>
      </c>
      <c r="I28" s="45">
        <v>14</v>
      </c>
    </row>
    <row r="29" spans="1:9" s="49" customFormat="1" ht="12.6" customHeight="1" x14ac:dyDescent="0.2">
      <c r="A29" s="47" t="s">
        <v>66</v>
      </c>
      <c r="B29" s="48">
        <v>143</v>
      </c>
      <c r="C29" s="48">
        <v>25</v>
      </c>
      <c r="D29" s="48">
        <v>3</v>
      </c>
      <c r="E29" s="48">
        <v>31</v>
      </c>
      <c r="F29" s="48">
        <v>69</v>
      </c>
      <c r="G29" s="48">
        <v>15</v>
      </c>
      <c r="H29" s="48">
        <v>50</v>
      </c>
      <c r="I29" s="48">
        <v>23</v>
      </c>
    </row>
    <row r="30" spans="1:9" s="1" customFormat="1" ht="12.6" customHeight="1" x14ac:dyDescent="0.2">
      <c r="A30" s="12" t="s">
        <v>67</v>
      </c>
      <c r="B30" s="45">
        <v>128</v>
      </c>
      <c r="C30" s="45">
        <v>25</v>
      </c>
      <c r="D30" s="45">
        <v>6</v>
      </c>
      <c r="E30" s="45">
        <v>26</v>
      </c>
      <c r="F30" s="45">
        <v>55</v>
      </c>
      <c r="G30" s="45">
        <v>16</v>
      </c>
      <c r="H30" s="45">
        <v>31</v>
      </c>
      <c r="I30" s="45">
        <v>19</v>
      </c>
    </row>
    <row r="31" spans="1:9" s="49" customFormat="1" ht="12.6" customHeight="1" x14ac:dyDescent="0.2">
      <c r="A31" s="47" t="s">
        <v>85</v>
      </c>
      <c r="B31" s="48">
        <v>119</v>
      </c>
      <c r="C31" s="48">
        <v>24</v>
      </c>
      <c r="D31" s="48">
        <v>6</v>
      </c>
      <c r="E31" s="48">
        <v>17</v>
      </c>
      <c r="F31" s="48">
        <v>58</v>
      </c>
      <c r="G31" s="48">
        <v>14</v>
      </c>
      <c r="H31" s="48">
        <v>28</v>
      </c>
      <c r="I31" s="48">
        <v>12</v>
      </c>
    </row>
    <row r="32" spans="1:9" s="1" customFormat="1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s="1" customFormat="1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</row>
    <row r="34" spans="1:9" s="1" customFormat="1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</row>
    <row r="38" spans="1:9" s="1" customFormat="1" ht="12.7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93</v>
      </c>
      <c r="B39" s="5"/>
      <c r="C39" s="5"/>
      <c r="D39" s="5"/>
      <c r="E39" s="5"/>
      <c r="F39" s="5"/>
      <c r="G39" s="5"/>
      <c r="H39" s="5"/>
      <c r="I39" s="5"/>
    </row>
    <row r="40" spans="1:9" s="1" customFormat="1" ht="12.75" customHeight="1" x14ac:dyDescent="0.2">
      <c r="A40" s="11" t="s">
        <v>98</v>
      </c>
      <c r="B40" s="5"/>
      <c r="C40" s="5"/>
      <c r="D40" s="5"/>
      <c r="E40" s="5"/>
      <c r="F40" s="5"/>
      <c r="G40" s="5"/>
      <c r="H40" s="5"/>
      <c r="I40" s="5"/>
    </row>
    <row r="41" spans="1:9" s="1" customFormat="1" ht="12.75" customHeight="1" x14ac:dyDescent="0.2">
      <c r="A41" s="34" t="s">
        <v>50</v>
      </c>
      <c r="B41" s="5"/>
      <c r="C41" s="5"/>
      <c r="D41" s="5"/>
      <c r="E41" s="5"/>
      <c r="F41" s="5"/>
      <c r="G41" s="5"/>
      <c r="H41" s="5"/>
      <c r="I41" s="5"/>
    </row>
    <row r="42" spans="1:9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</row>
    <row r="43" spans="1:9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6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6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6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6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6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6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6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6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6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6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6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6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6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6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6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6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6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6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6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6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6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6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6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6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6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6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6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6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6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6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6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6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6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6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6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6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6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6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6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6"/>
      <c r="B84" s="5"/>
      <c r="C84" s="5"/>
      <c r="D84" s="5"/>
      <c r="E84" s="5"/>
      <c r="F84" s="5"/>
      <c r="G84" s="5"/>
      <c r="H84" s="5"/>
      <c r="I8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9.140625" defaultRowHeight="12.6" customHeight="1" x14ac:dyDescent="0.2"/>
  <cols>
    <col min="1" max="1" width="17.85546875" style="1" customWidth="1"/>
    <col min="2" max="9" width="10.7109375" style="1" customWidth="1"/>
    <col min="10" max="235" width="9.28515625" style="1" customWidth="1"/>
    <col min="236" max="16384" width="9.140625" style="1"/>
  </cols>
  <sheetData>
    <row r="1" spans="1:13" ht="12.6" customHeight="1" x14ac:dyDescent="0.2">
      <c r="A1" s="41" t="s">
        <v>56</v>
      </c>
      <c r="I1" s="18" t="s">
        <v>100</v>
      </c>
    </row>
    <row r="2" spans="1:13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3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3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3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3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3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3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3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3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3" ht="3.75" customHeight="1" x14ac:dyDescent="0.2">
      <c r="A11" s="4"/>
      <c r="B11" s="2"/>
      <c r="C11" s="2"/>
      <c r="D11" s="2"/>
      <c r="E11" s="2"/>
      <c r="F11" s="2"/>
      <c r="G11" s="2"/>
      <c r="H11" s="2"/>
      <c r="K11" s="5"/>
    </row>
    <row r="12" spans="1:13" ht="12.6" customHeight="1" x14ac:dyDescent="0.2">
      <c r="A12" s="17" t="s">
        <v>0</v>
      </c>
      <c r="B12" s="42">
        <v>29317</v>
      </c>
      <c r="C12" s="42">
        <v>6667</v>
      </c>
      <c r="D12" s="42">
        <v>941</v>
      </c>
      <c r="E12" s="42">
        <v>6234</v>
      </c>
      <c r="F12" s="42">
        <v>11673</v>
      </c>
      <c r="G12" s="42">
        <v>3802</v>
      </c>
      <c r="H12" s="42">
        <v>7981</v>
      </c>
      <c r="I12" s="42">
        <v>2745</v>
      </c>
      <c r="J12" s="5"/>
      <c r="K12" s="5"/>
      <c r="L12" s="43"/>
      <c r="M12" s="35"/>
    </row>
    <row r="13" spans="1:13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  <c r="J13" s="5"/>
      <c r="K13" s="5"/>
      <c r="L13" s="43"/>
    </row>
    <row r="14" spans="1:13" ht="12.6" customHeight="1" x14ac:dyDescent="0.2">
      <c r="A14" s="17" t="s">
        <v>12</v>
      </c>
      <c r="B14" s="42">
        <v>6375</v>
      </c>
      <c r="C14" s="42">
        <v>1211</v>
      </c>
      <c r="D14" s="42">
        <v>212</v>
      </c>
      <c r="E14" s="42">
        <v>1349</v>
      </c>
      <c r="F14" s="42">
        <v>2570</v>
      </c>
      <c r="G14" s="42">
        <v>1033</v>
      </c>
      <c r="H14" s="42">
        <v>1686</v>
      </c>
      <c r="I14" s="42">
        <f>SUM(I15:I17)</f>
        <v>545</v>
      </c>
      <c r="J14" s="5"/>
      <c r="L14" s="43"/>
    </row>
    <row r="15" spans="1:13" ht="12.6" customHeight="1" x14ac:dyDescent="0.2">
      <c r="A15" s="14" t="s">
        <v>15</v>
      </c>
      <c r="B15" s="43">
        <v>3309</v>
      </c>
      <c r="C15" s="43">
        <v>617</v>
      </c>
      <c r="D15" s="43">
        <v>110</v>
      </c>
      <c r="E15" s="43">
        <v>687</v>
      </c>
      <c r="F15" s="43">
        <v>1324</v>
      </c>
      <c r="G15" s="43">
        <v>571</v>
      </c>
      <c r="H15" s="43">
        <v>780</v>
      </c>
      <c r="I15" s="43">
        <v>240</v>
      </c>
      <c r="J15" s="5"/>
      <c r="M15" s="35"/>
    </row>
    <row r="16" spans="1:13" ht="12.6" customHeight="1" x14ac:dyDescent="0.2">
      <c r="A16" s="14" t="s">
        <v>14</v>
      </c>
      <c r="B16" s="43">
        <v>1160</v>
      </c>
      <c r="C16" s="43">
        <v>222</v>
      </c>
      <c r="D16" s="43">
        <v>35</v>
      </c>
      <c r="E16" s="43">
        <v>262</v>
      </c>
      <c r="F16" s="43">
        <v>459</v>
      </c>
      <c r="G16" s="43">
        <v>182</v>
      </c>
      <c r="H16" s="43">
        <v>233</v>
      </c>
      <c r="I16" s="43">
        <v>54</v>
      </c>
      <c r="J16" s="5"/>
    </row>
    <row r="17" spans="1:14" ht="12.6" customHeight="1" x14ac:dyDescent="0.2">
      <c r="A17" s="14" t="s">
        <v>13</v>
      </c>
      <c r="B17" s="43">
        <v>1906</v>
      </c>
      <c r="C17" s="43">
        <v>372</v>
      </c>
      <c r="D17" s="43">
        <v>67</v>
      </c>
      <c r="E17" s="43">
        <v>400</v>
      </c>
      <c r="F17" s="43">
        <v>787</v>
      </c>
      <c r="G17" s="43">
        <v>280</v>
      </c>
      <c r="H17" s="43">
        <v>673</v>
      </c>
      <c r="I17" s="43">
        <v>251</v>
      </c>
      <c r="J17" s="5"/>
      <c r="N17" s="35"/>
    </row>
    <row r="18" spans="1:14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  <c r="J18" s="5"/>
      <c r="M18" s="35"/>
    </row>
    <row r="19" spans="1:14" ht="12.6" customHeight="1" x14ac:dyDescent="0.2">
      <c r="A19" s="17" t="s">
        <v>3</v>
      </c>
      <c r="B19" s="42">
        <v>6442</v>
      </c>
      <c r="C19" s="42">
        <v>1645</v>
      </c>
      <c r="D19" s="42">
        <v>210</v>
      </c>
      <c r="E19" s="42">
        <v>1367</v>
      </c>
      <c r="F19" s="42">
        <v>2510</v>
      </c>
      <c r="G19" s="42">
        <v>710</v>
      </c>
      <c r="H19" s="42">
        <v>1791</v>
      </c>
      <c r="I19" s="42">
        <f>SUM(I20:I24)</f>
        <v>563</v>
      </c>
      <c r="J19" s="5"/>
      <c r="L19" s="43"/>
    </row>
    <row r="20" spans="1:14" ht="12.6" customHeight="1" x14ac:dyDescent="0.2">
      <c r="A20" s="14" t="s">
        <v>16</v>
      </c>
      <c r="B20" s="43">
        <v>3311</v>
      </c>
      <c r="C20" s="43">
        <v>917</v>
      </c>
      <c r="D20" s="43">
        <v>102</v>
      </c>
      <c r="E20" s="43">
        <v>699</v>
      </c>
      <c r="F20" s="43">
        <v>1246</v>
      </c>
      <c r="G20" s="43">
        <v>347</v>
      </c>
      <c r="H20" s="43">
        <v>1021</v>
      </c>
      <c r="I20" s="43">
        <v>311</v>
      </c>
      <c r="J20" s="5"/>
    </row>
    <row r="21" spans="1:14" ht="12.6" customHeight="1" x14ac:dyDescent="0.2">
      <c r="A21" s="14" t="s">
        <v>17</v>
      </c>
      <c r="B21" s="43">
        <v>1154</v>
      </c>
      <c r="C21" s="43">
        <v>265</v>
      </c>
      <c r="D21" s="43">
        <v>39</v>
      </c>
      <c r="E21" s="43">
        <v>239</v>
      </c>
      <c r="F21" s="43">
        <v>467</v>
      </c>
      <c r="G21" s="43">
        <v>144</v>
      </c>
      <c r="H21" s="43">
        <v>286</v>
      </c>
      <c r="I21" s="43">
        <v>81</v>
      </c>
      <c r="J21" s="5"/>
    </row>
    <row r="22" spans="1:14" ht="12.6" customHeight="1" x14ac:dyDescent="0.2">
      <c r="A22" s="14" t="s">
        <v>19</v>
      </c>
      <c r="B22" s="43">
        <v>910</v>
      </c>
      <c r="C22" s="43">
        <v>194</v>
      </c>
      <c r="D22" s="43">
        <v>23</v>
      </c>
      <c r="E22" s="43">
        <v>190</v>
      </c>
      <c r="F22" s="43">
        <v>387</v>
      </c>
      <c r="G22" s="43">
        <v>116</v>
      </c>
      <c r="H22" s="43">
        <v>213</v>
      </c>
      <c r="I22" s="43">
        <v>81</v>
      </c>
      <c r="J22" s="5"/>
      <c r="M22" s="35"/>
    </row>
    <row r="23" spans="1:14" ht="12.6" customHeight="1" x14ac:dyDescent="0.2">
      <c r="A23" s="14" t="s">
        <v>18</v>
      </c>
      <c r="B23" s="43">
        <v>779</v>
      </c>
      <c r="C23" s="43">
        <v>190</v>
      </c>
      <c r="D23" s="43">
        <v>34</v>
      </c>
      <c r="E23" s="43">
        <v>170</v>
      </c>
      <c r="F23" s="43">
        <v>296</v>
      </c>
      <c r="G23" s="43">
        <v>89</v>
      </c>
      <c r="H23" s="43">
        <v>205</v>
      </c>
      <c r="I23" s="43">
        <v>60</v>
      </c>
      <c r="J23" s="5"/>
    </row>
    <row r="24" spans="1:14" ht="12.6" customHeight="1" x14ac:dyDescent="0.2">
      <c r="A24" s="15" t="s">
        <v>2</v>
      </c>
      <c r="B24" s="43">
        <v>288</v>
      </c>
      <c r="C24" s="43">
        <v>79</v>
      </c>
      <c r="D24" s="43">
        <v>12</v>
      </c>
      <c r="E24" s="43">
        <v>69</v>
      </c>
      <c r="F24" s="43">
        <v>114</v>
      </c>
      <c r="G24" s="43">
        <v>14</v>
      </c>
      <c r="H24" s="43">
        <v>66</v>
      </c>
      <c r="I24" s="43">
        <v>30</v>
      </c>
      <c r="J24" s="5"/>
    </row>
    <row r="25" spans="1:14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  <c r="J25" s="5"/>
    </row>
    <row r="26" spans="1:14" ht="12.6" customHeight="1" x14ac:dyDescent="0.2">
      <c r="A26" s="17" t="s">
        <v>20</v>
      </c>
      <c r="B26" s="42">
        <v>3618</v>
      </c>
      <c r="C26" s="42">
        <v>868</v>
      </c>
      <c r="D26" s="42">
        <v>88</v>
      </c>
      <c r="E26" s="42">
        <v>683</v>
      </c>
      <c r="F26" s="42">
        <v>1490</v>
      </c>
      <c r="G26" s="42">
        <v>489</v>
      </c>
      <c r="H26" s="42">
        <v>1022</v>
      </c>
      <c r="I26" s="42">
        <f>SUM(I27:I29)</f>
        <v>374</v>
      </c>
      <c r="J26" s="5"/>
      <c r="L26" s="43"/>
    </row>
    <row r="27" spans="1:14" ht="12.6" customHeight="1" x14ac:dyDescent="0.2">
      <c r="A27" s="14" t="s">
        <v>23</v>
      </c>
      <c r="B27" s="43">
        <v>600</v>
      </c>
      <c r="C27" s="43">
        <v>137</v>
      </c>
      <c r="D27" s="43">
        <v>12</v>
      </c>
      <c r="E27" s="43">
        <v>106</v>
      </c>
      <c r="F27" s="43">
        <v>256</v>
      </c>
      <c r="G27" s="43">
        <v>89</v>
      </c>
      <c r="H27" s="43">
        <v>287</v>
      </c>
      <c r="I27" s="43">
        <v>86</v>
      </c>
      <c r="J27" s="5"/>
      <c r="M27" s="35"/>
    </row>
    <row r="28" spans="1:14" ht="12.6" customHeight="1" x14ac:dyDescent="0.2">
      <c r="A28" s="14" t="s">
        <v>22</v>
      </c>
      <c r="B28" s="43">
        <v>906</v>
      </c>
      <c r="C28" s="43">
        <v>198</v>
      </c>
      <c r="D28" s="43">
        <v>26</v>
      </c>
      <c r="E28" s="43">
        <v>169</v>
      </c>
      <c r="F28" s="43">
        <v>372</v>
      </c>
      <c r="G28" s="43">
        <v>141</v>
      </c>
      <c r="H28" s="43">
        <v>259</v>
      </c>
      <c r="I28" s="43">
        <v>91</v>
      </c>
      <c r="J28" s="5"/>
    </row>
    <row r="29" spans="1:14" ht="12.6" customHeight="1" x14ac:dyDescent="0.2">
      <c r="A29" s="14" t="s">
        <v>21</v>
      </c>
      <c r="B29" s="43">
        <v>2112</v>
      </c>
      <c r="C29" s="43">
        <v>533</v>
      </c>
      <c r="D29" s="43">
        <v>50</v>
      </c>
      <c r="E29" s="43">
        <v>408</v>
      </c>
      <c r="F29" s="43">
        <v>862</v>
      </c>
      <c r="G29" s="43">
        <v>259</v>
      </c>
      <c r="H29" s="43">
        <v>476</v>
      </c>
      <c r="I29" s="43">
        <v>197</v>
      </c>
      <c r="J29" s="5"/>
    </row>
    <row r="30" spans="1:14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  <c r="J30" s="5"/>
    </row>
    <row r="31" spans="1:14" ht="12.6" customHeight="1" x14ac:dyDescent="0.2">
      <c r="A31" s="17" t="s">
        <v>24</v>
      </c>
      <c r="B31" s="42">
        <v>5294</v>
      </c>
      <c r="C31" s="42">
        <v>1112</v>
      </c>
      <c r="D31" s="42">
        <v>168</v>
      </c>
      <c r="E31" s="42">
        <v>1126</v>
      </c>
      <c r="F31" s="42">
        <v>2185</v>
      </c>
      <c r="G31" s="42">
        <v>703</v>
      </c>
      <c r="H31" s="42">
        <v>1438</v>
      </c>
      <c r="I31" s="42">
        <v>500</v>
      </c>
      <c r="J31" s="5"/>
      <c r="M31" s="35"/>
    </row>
    <row r="32" spans="1:14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  <c r="J32" s="5"/>
    </row>
    <row r="33" spans="1:12" ht="12.6" customHeight="1" x14ac:dyDescent="0.2">
      <c r="A33" s="17" t="s">
        <v>25</v>
      </c>
      <c r="B33" s="42">
        <v>3777</v>
      </c>
      <c r="C33" s="42">
        <v>909</v>
      </c>
      <c r="D33" s="42">
        <v>133</v>
      </c>
      <c r="E33" s="42">
        <v>817</v>
      </c>
      <c r="F33" s="42">
        <v>1515</v>
      </c>
      <c r="G33" s="42">
        <v>403</v>
      </c>
      <c r="H33" s="42">
        <v>1039</v>
      </c>
      <c r="I33" s="42">
        <f>SUM(I34:I40)</f>
        <v>397</v>
      </c>
      <c r="J33" s="5"/>
      <c r="L33" s="43"/>
    </row>
    <row r="34" spans="1:12" ht="12.6" customHeight="1" x14ac:dyDescent="0.2">
      <c r="A34" s="14" t="s">
        <v>26</v>
      </c>
      <c r="B34" s="43">
        <v>134</v>
      </c>
      <c r="C34" s="43">
        <v>34</v>
      </c>
      <c r="D34" s="43">
        <v>5</v>
      </c>
      <c r="E34" s="43">
        <v>29</v>
      </c>
      <c r="F34" s="43">
        <v>56</v>
      </c>
      <c r="G34" s="43">
        <v>10</v>
      </c>
      <c r="H34" s="43">
        <v>31</v>
      </c>
      <c r="I34" s="43">
        <v>7</v>
      </c>
      <c r="J34" s="5"/>
    </row>
    <row r="35" spans="1:12" ht="12.6" customHeight="1" x14ac:dyDescent="0.2">
      <c r="A35" s="14" t="s">
        <v>28</v>
      </c>
      <c r="B35" s="43">
        <v>236</v>
      </c>
      <c r="C35" s="43">
        <v>58</v>
      </c>
      <c r="D35" s="43">
        <v>7</v>
      </c>
      <c r="E35" s="43">
        <v>44</v>
      </c>
      <c r="F35" s="43">
        <v>101</v>
      </c>
      <c r="G35" s="43">
        <v>26</v>
      </c>
      <c r="H35" s="43">
        <v>64</v>
      </c>
      <c r="I35" s="43">
        <v>22</v>
      </c>
      <c r="J35" s="5"/>
    </row>
    <row r="36" spans="1:12" ht="12.6" customHeight="1" x14ac:dyDescent="0.2">
      <c r="A36" s="14" t="s">
        <v>40</v>
      </c>
      <c r="B36" s="43">
        <v>159</v>
      </c>
      <c r="C36" s="43">
        <v>40</v>
      </c>
      <c r="D36" s="43">
        <v>9</v>
      </c>
      <c r="E36" s="43">
        <v>37</v>
      </c>
      <c r="F36" s="43">
        <v>53</v>
      </c>
      <c r="G36" s="43">
        <v>20</v>
      </c>
      <c r="H36" s="43">
        <v>55</v>
      </c>
      <c r="I36" s="43">
        <v>22</v>
      </c>
      <c r="J36" s="5"/>
    </row>
    <row r="37" spans="1:12" ht="12.6" customHeight="1" x14ac:dyDescent="0.2">
      <c r="A37" s="14" t="s">
        <v>41</v>
      </c>
      <c r="B37" s="43">
        <v>60</v>
      </c>
      <c r="C37" s="43">
        <v>14</v>
      </c>
      <c r="D37" s="43">
        <v>4</v>
      </c>
      <c r="E37" s="43">
        <v>17</v>
      </c>
      <c r="F37" s="43">
        <v>17</v>
      </c>
      <c r="G37" s="43">
        <v>8</v>
      </c>
      <c r="H37" s="43">
        <v>16</v>
      </c>
      <c r="I37" s="43">
        <v>3</v>
      </c>
      <c r="J37" s="5"/>
    </row>
    <row r="38" spans="1:12" ht="12.6" customHeight="1" x14ac:dyDescent="0.2">
      <c r="A38" s="14" t="s">
        <v>38</v>
      </c>
      <c r="B38" s="43">
        <v>1733</v>
      </c>
      <c r="C38" s="43">
        <v>392</v>
      </c>
      <c r="D38" s="43">
        <v>59</v>
      </c>
      <c r="E38" s="43">
        <v>407</v>
      </c>
      <c r="F38" s="43">
        <v>698</v>
      </c>
      <c r="G38" s="43">
        <v>177</v>
      </c>
      <c r="H38" s="43">
        <v>426</v>
      </c>
      <c r="I38" s="43">
        <v>182</v>
      </c>
      <c r="J38" s="5"/>
    </row>
    <row r="39" spans="1:12" ht="12.6" customHeight="1" x14ac:dyDescent="0.2">
      <c r="A39" s="14" t="s">
        <v>27</v>
      </c>
      <c r="B39" s="43">
        <v>656</v>
      </c>
      <c r="C39" s="43">
        <v>192</v>
      </c>
      <c r="D39" s="43">
        <v>20</v>
      </c>
      <c r="E39" s="43">
        <v>126</v>
      </c>
      <c r="F39" s="43">
        <v>257</v>
      </c>
      <c r="G39" s="43">
        <v>61</v>
      </c>
      <c r="H39" s="43">
        <v>191</v>
      </c>
      <c r="I39" s="43">
        <v>72</v>
      </c>
      <c r="J39" s="5"/>
    </row>
    <row r="40" spans="1:12" ht="12.6" customHeight="1" x14ac:dyDescent="0.2">
      <c r="A40" s="14" t="s">
        <v>29</v>
      </c>
      <c r="B40" s="43">
        <v>799</v>
      </c>
      <c r="C40" s="43">
        <v>179</v>
      </c>
      <c r="D40" s="43">
        <v>29</v>
      </c>
      <c r="E40" s="43">
        <v>157</v>
      </c>
      <c r="F40" s="43">
        <v>333</v>
      </c>
      <c r="G40" s="43">
        <v>101</v>
      </c>
      <c r="H40" s="43">
        <v>256</v>
      </c>
      <c r="I40" s="43">
        <v>89</v>
      </c>
      <c r="J40" s="5"/>
    </row>
    <row r="41" spans="1:12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  <c r="J41" s="5"/>
    </row>
    <row r="42" spans="1:12" ht="12.6" customHeight="1" x14ac:dyDescent="0.2">
      <c r="A42" s="17" t="s">
        <v>30</v>
      </c>
      <c r="B42" s="42">
        <v>2669</v>
      </c>
      <c r="C42" s="42">
        <v>707</v>
      </c>
      <c r="D42" s="42">
        <v>90</v>
      </c>
      <c r="E42" s="42">
        <v>640</v>
      </c>
      <c r="F42" s="42">
        <v>949</v>
      </c>
      <c r="G42" s="42">
        <v>283</v>
      </c>
      <c r="H42" s="42">
        <v>693</v>
      </c>
      <c r="I42" s="42">
        <f>SUM(I43:I48)</f>
        <v>255</v>
      </c>
      <c r="J42" s="5"/>
      <c r="L42" s="43"/>
    </row>
    <row r="43" spans="1:12" ht="12.6" customHeight="1" x14ac:dyDescent="0.2">
      <c r="A43" s="14" t="s">
        <v>31</v>
      </c>
      <c r="B43" s="43">
        <v>1268</v>
      </c>
      <c r="C43" s="43">
        <v>360</v>
      </c>
      <c r="D43" s="43">
        <v>35</v>
      </c>
      <c r="E43" s="43">
        <v>305</v>
      </c>
      <c r="F43" s="43">
        <v>441</v>
      </c>
      <c r="G43" s="43">
        <v>127</v>
      </c>
      <c r="H43" s="43">
        <v>377</v>
      </c>
      <c r="I43" s="43">
        <v>125</v>
      </c>
      <c r="J43" s="5"/>
    </row>
    <row r="44" spans="1:12" ht="12.6" customHeight="1" x14ac:dyDescent="0.2">
      <c r="A44" s="14" t="s">
        <v>1</v>
      </c>
      <c r="B44" s="43">
        <v>144</v>
      </c>
      <c r="C44" s="43">
        <v>37</v>
      </c>
      <c r="D44" s="43">
        <v>2</v>
      </c>
      <c r="E44" s="43">
        <v>39</v>
      </c>
      <c r="F44" s="43">
        <v>53</v>
      </c>
      <c r="G44" s="43">
        <v>13</v>
      </c>
      <c r="H44" s="43">
        <v>18</v>
      </c>
      <c r="I44" s="43">
        <v>10</v>
      </c>
      <c r="J44" s="5"/>
    </row>
    <row r="45" spans="1:12" ht="12.6" customHeight="1" x14ac:dyDescent="0.2">
      <c r="A45" s="14" t="s">
        <v>34</v>
      </c>
      <c r="B45" s="43">
        <v>516</v>
      </c>
      <c r="C45" s="43">
        <v>134</v>
      </c>
      <c r="D45" s="43">
        <v>30</v>
      </c>
      <c r="E45" s="43">
        <v>115</v>
      </c>
      <c r="F45" s="43">
        <v>181</v>
      </c>
      <c r="G45" s="43">
        <v>56</v>
      </c>
      <c r="H45" s="43">
        <v>129</v>
      </c>
      <c r="I45" s="43">
        <v>60</v>
      </c>
      <c r="J45" s="5"/>
    </row>
    <row r="46" spans="1:12" ht="12.6" customHeight="1" x14ac:dyDescent="0.2">
      <c r="A46" s="14" t="s">
        <v>33</v>
      </c>
      <c r="B46" s="43">
        <v>129</v>
      </c>
      <c r="C46" s="43">
        <v>44</v>
      </c>
      <c r="D46" s="43">
        <v>1</v>
      </c>
      <c r="E46" s="43">
        <v>20</v>
      </c>
      <c r="F46" s="43">
        <v>52</v>
      </c>
      <c r="G46" s="43">
        <v>12</v>
      </c>
      <c r="H46" s="43">
        <v>34</v>
      </c>
      <c r="I46" s="43">
        <v>16</v>
      </c>
      <c r="J46" s="5"/>
    </row>
    <row r="47" spans="1:12" ht="12.6" customHeight="1" x14ac:dyDescent="0.2">
      <c r="A47" s="14" t="s">
        <v>32</v>
      </c>
      <c r="B47" s="43">
        <v>131</v>
      </c>
      <c r="C47" s="43">
        <v>39</v>
      </c>
      <c r="D47" s="43">
        <v>3</v>
      </c>
      <c r="E47" s="43">
        <v>34</v>
      </c>
      <c r="F47" s="43">
        <v>41</v>
      </c>
      <c r="G47" s="43">
        <v>14</v>
      </c>
      <c r="H47" s="43">
        <v>42</v>
      </c>
      <c r="I47" s="43">
        <v>13</v>
      </c>
      <c r="J47" s="5"/>
    </row>
    <row r="48" spans="1:12" ht="12.6" customHeight="1" x14ac:dyDescent="0.2">
      <c r="A48" s="14" t="s">
        <v>35</v>
      </c>
      <c r="B48" s="43">
        <v>481</v>
      </c>
      <c r="C48" s="43">
        <v>93</v>
      </c>
      <c r="D48" s="43">
        <v>19</v>
      </c>
      <c r="E48" s="43">
        <v>127</v>
      </c>
      <c r="F48" s="43">
        <v>181</v>
      </c>
      <c r="G48" s="43">
        <v>61</v>
      </c>
      <c r="H48" s="43">
        <v>93</v>
      </c>
      <c r="I48" s="43">
        <v>31</v>
      </c>
      <c r="J48" s="5"/>
    </row>
    <row r="49" spans="1:10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  <c r="J49" s="5"/>
    </row>
    <row r="50" spans="1:10" ht="12.6" customHeight="1" x14ac:dyDescent="0.2">
      <c r="A50" s="17" t="s">
        <v>4</v>
      </c>
      <c r="B50" s="42">
        <v>1142</v>
      </c>
      <c r="C50" s="42">
        <v>215</v>
      </c>
      <c r="D50" s="42">
        <v>40</v>
      </c>
      <c r="E50" s="42">
        <v>252</v>
      </c>
      <c r="F50" s="42">
        <v>454</v>
      </c>
      <c r="G50" s="42">
        <v>181</v>
      </c>
      <c r="H50" s="42">
        <v>312</v>
      </c>
      <c r="I50" s="42">
        <v>111</v>
      </c>
      <c r="J50" s="5"/>
    </row>
    <row r="51" spans="1:10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5"/>
    </row>
    <row r="52" spans="1:10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</row>
    <row r="53" spans="1:10" ht="12.75" customHeight="1" x14ac:dyDescent="0.2">
      <c r="A53" s="5" t="s">
        <v>47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 ht="12.75" customHeight="1" x14ac:dyDescent="0.2">
      <c r="A54" s="5" t="s">
        <v>49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ht="12.75" customHeight="1" x14ac:dyDescent="0.2">
      <c r="A55" s="5" t="s">
        <v>46</v>
      </c>
      <c r="B55" s="10"/>
      <c r="C55" s="10"/>
      <c r="D55" s="10"/>
      <c r="E55" s="10"/>
      <c r="F55" s="9"/>
      <c r="G55" s="5"/>
      <c r="H55" s="5"/>
      <c r="I55" s="5"/>
      <c r="J55" s="5"/>
    </row>
    <row r="56" spans="1:10" ht="12.75" customHeight="1" x14ac:dyDescent="0.2">
      <c r="A56" s="6"/>
      <c r="B56" s="11"/>
      <c r="C56" s="11"/>
      <c r="D56" s="11"/>
      <c r="E56" s="11"/>
      <c r="F56" s="11"/>
      <c r="G56" s="5"/>
      <c r="H56" s="5"/>
      <c r="I56" s="5"/>
      <c r="J56" s="5"/>
    </row>
    <row r="57" spans="1:10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  <c r="J58" s="5"/>
    </row>
    <row r="59" spans="1:10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  <c r="J59" s="5"/>
    </row>
    <row r="60" spans="1:10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</row>
    <row r="61" spans="1:10" ht="12.6" customHeight="1" x14ac:dyDescent="0.2">
      <c r="B61" s="5"/>
      <c r="C61" s="5"/>
      <c r="D61" s="5"/>
      <c r="E61" s="5"/>
      <c r="F61" s="5"/>
      <c r="G61" s="5"/>
      <c r="H61" s="5"/>
      <c r="I61" s="5"/>
      <c r="J61" s="5"/>
    </row>
    <row r="62" spans="1:10" ht="12.6" customHeight="1" x14ac:dyDescent="0.2">
      <c r="B62" s="5"/>
      <c r="C62" s="5"/>
      <c r="D62" s="5"/>
      <c r="E62" s="5"/>
      <c r="F62" s="5"/>
      <c r="G62" s="5"/>
      <c r="H62" s="5"/>
      <c r="I62" s="5"/>
      <c r="J62" s="5"/>
    </row>
    <row r="63" spans="1:10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</row>
    <row r="64" spans="1:10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</row>
    <row r="66" spans="1:10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</row>
    <row r="67" spans="1:10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</row>
    <row r="68" spans="1:10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</row>
    <row r="69" spans="1:10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</row>
    <row r="70" spans="1:10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</row>
    <row r="71" spans="1:10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</row>
    <row r="72" spans="1:10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</row>
    <row r="73" spans="1:10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</row>
    <row r="74" spans="1:10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</row>
    <row r="75" spans="1:10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</row>
    <row r="76" spans="1:10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</row>
    <row r="77" spans="1:10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</row>
    <row r="78" spans="1:10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</row>
    <row r="79" spans="1:10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</row>
    <row r="80" spans="1:10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</row>
    <row r="81" spans="1:10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</row>
    <row r="82" spans="1:10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</row>
    <row r="84" spans="1:10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</row>
    <row r="85" spans="1:10" ht="12.6" customHeight="1" x14ac:dyDescent="0.2">
      <c r="A85" s="6"/>
      <c r="B85" s="5"/>
      <c r="C85" s="5"/>
      <c r="D85" s="5"/>
      <c r="E85" s="5"/>
      <c r="F85" s="5"/>
      <c r="G85" s="5"/>
      <c r="H85" s="5"/>
      <c r="I85" s="5"/>
      <c r="J85" s="5"/>
    </row>
    <row r="86" spans="1:10" ht="12.6" customHeigh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</row>
    <row r="87" spans="1:10" ht="12.6" customHeight="1" x14ac:dyDescent="0.2">
      <c r="A87" s="6"/>
      <c r="B87" s="5"/>
      <c r="C87" s="5"/>
      <c r="D87" s="5"/>
      <c r="E87" s="5"/>
      <c r="F87" s="5"/>
      <c r="G87" s="5"/>
      <c r="H87" s="5"/>
      <c r="I87" s="5"/>
      <c r="J87" s="5"/>
    </row>
    <row r="88" spans="1:10" ht="12.6" customHeight="1" x14ac:dyDescent="0.2">
      <c r="A88" s="6"/>
      <c r="B88" s="5"/>
      <c r="C88" s="5"/>
      <c r="D88" s="5"/>
      <c r="E88" s="5"/>
      <c r="F88" s="5"/>
      <c r="G88" s="5"/>
      <c r="H88" s="5"/>
      <c r="I88" s="5"/>
      <c r="J88" s="5"/>
    </row>
    <row r="89" spans="1:10" ht="12.6" customHeight="1" x14ac:dyDescent="0.2">
      <c r="A89" s="6"/>
      <c r="B89" s="5"/>
      <c r="C89" s="5"/>
      <c r="D89" s="5"/>
      <c r="E89" s="5"/>
      <c r="F89" s="5"/>
      <c r="G89" s="5"/>
      <c r="H89" s="5"/>
      <c r="I89" s="5"/>
      <c r="J89" s="5"/>
    </row>
    <row r="90" spans="1:10" ht="12.6" customHeight="1" x14ac:dyDescent="0.2">
      <c r="A90" s="6"/>
      <c r="B90" s="5"/>
      <c r="C90" s="5"/>
      <c r="D90" s="5"/>
      <c r="E90" s="5"/>
      <c r="F90" s="5"/>
      <c r="G90" s="5"/>
      <c r="H90" s="5"/>
      <c r="I90" s="5"/>
      <c r="J90" s="5"/>
    </row>
    <row r="91" spans="1:10" ht="12.6" customHeight="1" x14ac:dyDescent="0.2">
      <c r="A91" s="6"/>
      <c r="B91" s="5"/>
      <c r="C91" s="5"/>
      <c r="D91" s="5"/>
      <c r="E91" s="5"/>
      <c r="F91" s="5"/>
      <c r="G91" s="5"/>
      <c r="H91" s="5"/>
      <c r="I91" s="5"/>
      <c r="J91" s="5"/>
    </row>
    <row r="92" spans="1:10" ht="12.6" customHeight="1" x14ac:dyDescent="0.2">
      <c r="A92" s="6"/>
      <c r="B92" s="5"/>
      <c r="C92" s="5"/>
      <c r="D92" s="5"/>
      <c r="E92" s="5"/>
      <c r="F92" s="5"/>
      <c r="G92" s="5"/>
      <c r="H92" s="5"/>
      <c r="I92" s="5"/>
      <c r="J92" s="5"/>
    </row>
    <row r="93" spans="1:10" ht="12.6" customHeight="1" x14ac:dyDescent="0.2">
      <c r="A93" s="6"/>
      <c r="B93" s="5"/>
      <c r="C93" s="5"/>
      <c r="D93" s="5"/>
      <c r="E93" s="5"/>
      <c r="F93" s="5"/>
      <c r="G93" s="5"/>
      <c r="H93" s="5"/>
      <c r="I93" s="5"/>
      <c r="J93" s="5"/>
    </row>
    <row r="94" spans="1:10" ht="12.6" customHeight="1" x14ac:dyDescent="0.2">
      <c r="A94" s="6"/>
      <c r="B94" s="5"/>
      <c r="C94" s="5"/>
      <c r="D94" s="5"/>
      <c r="E94" s="5"/>
      <c r="F94" s="5"/>
      <c r="G94" s="5"/>
      <c r="H94" s="5"/>
      <c r="I94" s="5"/>
      <c r="J94" s="5"/>
    </row>
    <row r="95" spans="1:10" ht="12.6" customHeight="1" x14ac:dyDescent="0.2">
      <c r="A95" s="6"/>
      <c r="B95" s="5"/>
      <c r="C95" s="5"/>
      <c r="D95" s="5"/>
      <c r="E95" s="5"/>
      <c r="F95" s="5"/>
      <c r="G95" s="5"/>
      <c r="H95" s="5"/>
      <c r="I95" s="5"/>
      <c r="J95" s="5"/>
    </row>
    <row r="96" spans="1:10" ht="12.6" customHeight="1" x14ac:dyDescent="0.2">
      <c r="A96" s="6"/>
      <c r="B96" s="5"/>
      <c r="C96" s="5"/>
      <c r="D96" s="5"/>
      <c r="E96" s="5"/>
      <c r="F96" s="5"/>
      <c r="G96" s="5"/>
      <c r="H96" s="5"/>
      <c r="I96" s="5"/>
      <c r="J96" s="5"/>
    </row>
    <row r="97" spans="1:10" ht="12.6" customHeight="1" x14ac:dyDescent="0.2">
      <c r="A97" s="6"/>
      <c r="B97" s="5"/>
      <c r="C97" s="5"/>
      <c r="D97" s="5"/>
      <c r="E97" s="5"/>
      <c r="F97" s="5"/>
      <c r="G97" s="5"/>
      <c r="H97" s="5"/>
      <c r="I97" s="5"/>
      <c r="J97" s="5"/>
    </row>
    <row r="98" spans="1:10" ht="12.6" customHeight="1" x14ac:dyDescent="0.2">
      <c r="A98" s="6"/>
      <c r="B98" s="5"/>
      <c r="C98" s="5"/>
      <c r="D98" s="5"/>
      <c r="E98" s="5"/>
      <c r="F98" s="5"/>
      <c r="G98" s="5"/>
      <c r="H98" s="5"/>
      <c r="I98" s="5"/>
      <c r="J98" s="5"/>
    </row>
    <row r="99" spans="1:10" ht="12.6" customHeight="1" x14ac:dyDescent="0.2">
      <c r="A99" s="6"/>
      <c r="B99" s="5"/>
      <c r="C99" s="5"/>
      <c r="D99" s="5"/>
      <c r="E99" s="5"/>
      <c r="F99" s="5"/>
      <c r="G99" s="5"/>
      <c r="H99" s="5"/>
      <c r="I99" s="5"/>
      <c r="J99" s="5"/>
    </row>
    <row r="100" spans="1:10" ht="12.6" customHeight="1" x14ac:dyDescent="0.2">
      <c r="A100" s="6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2.6" customHeight="1" x14ac:dyDescent="0.2">
      <c r="A101" s="6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2.6" customHeight="1" x14ac:dyDescent="0.2">
      <c r="A102" s="6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2.6" customHeight="1" x14ac:dyDescent="0.2">
      <c r="A103" s="6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2.6" customHeight="1" x14ac:dyDescent="0.2">
      <c r="A104" s="6"/>
      <c r="B104" s="5"/>
      <c r="C104" s="5"/>
      <c r="D104" s="5"/>
      <c r="E104" s="5"/>
      <c r="F104" s="5"/>
      <c r="G104" s="5"/>
      <c r="H104" s="5"/>
      <c r="I104" s="5"/>
      <c r="J10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zoomScaleNormal="10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9.140625" defaultRowHeight="12.6" customHeight="1" x14ac:dyDescent="0.2"/>
  <cols>
    <col min="1" max="1" width="17.85546875" style="1" customWidth="1"/>
    <col min="2" max="9" width="10.7109375" style="1" customWidth="1"/>
    <col min="10" max="226" width="9.28515625" style="1" customWidth="1"/>
    <col min="227" max="16384" width="9.140625" style="1"/>
  </cols>
  <sheetData>
    <row r="1" spans="1:11" s="3" customFormat="1" ht="12.6" customHeight="1" x14ac:dyDescent="0.2">
      <c r="A1" s="41" t="s">
        <v>71</v>
      </c>
      <c r="B1" s="1"/>
      <c r="C1" s="1"/>
      <c r="D1" s="1"/>
      <c r="E1" s="1"/>
      <c r="F1" s="1"/>
      <c r="G1" s="1"/>
      <c r="H1" s="1"/>
      <c r="I1" s="18" t="s">
        <v>100</v>
      </c>
    </row>
    <row r="2" spans="1:11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1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1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1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1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1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1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1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1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1" ht="3.75" customHeight="1" x14ac:dyDescent="0.2">
      <c r="A11" s="4"/>
      <c r="B11" s="2"/>
      <c r="C11" s="2"/>
      <c r="D11" s="2"/>
      <c r="E11" s="2"/>
      <c r="F11" s="2"/>
      <c r="G11" s="2"/>
      <c r="H11" s="2"/>
      <c r="K11" s="3"/>
    </row>
    <row r="12" spans="1:11" ht="12.6" customHeight="1" x14ac:dyDescent="0.2">
      <c r="A12" s="14" t="s">
        <v>24</v>
      </c>
      <c r="B12" s="43">
        <v>1480</v>
      </c>
      <c r="C12" s="43">
        <v>305</v>
      </c>
      <c r="D12" s="43">
        <v>47</v>
      </c>
      <c r="E12" s="43">
        <v>308</v>
      </c>
      <c r="F12" s="43">
        <v>625</v>
      </c>
      <c r="G12" s="43">
        <v>195</v>
      </c>
      <c r="H12" s="43">
        <v>550</v>
      </c>
      <c r="I12" s="43">
        <v>152</v>
      </c>
      <c r="J12" s="5"/>
    </row>
    <row r="13" spans="1:11" ht="12.6" customHeight="1" x14ac:dyDescent="0.2">
      <c r="A13" s="12" t="s">
        <v>13</v>
      </c>
      <c r="B13" s="45">
        <v>838</v>
      </c>
      <c r="C13" s="45">
        <v>160</v>
      </c>
      <c r="D13" s="45">
        <v>31</v>
      </c>
      <c r="E13" s="45">
        <v>180</v>
      </c>
      <c r="F13" s="45">
        <v>342</v>
      </c>
      <c r="G13" s="45">
        <v>125</v>
      </c>
      <c r="H13" s="45">
        <v>318</v>
      </c>
      <c r="I13" s="45">
        <v>107</v>
      </c>
      <c r="J13" s="5"/>
    </row>
    <row r="14" spans="1:11" ht="12.6" customHeight="1" x14ac:dyDescent="0.2">
      <c r="A14" s="14" t="s">
        <v>37</v>
      </c>
      <c r="B14" s="43">
        <v>555</v>
      </c>
      <c r="C14" s="43">
        <v>119</v>
      </c>
      <c r="D14" s="43">
        <v>10</v>
      </c>
      <c r="E14" s="43">
        <v>102</v>
      </c>
      <c r="F14" s="43">
        <v>239</v>
      </c>
      <c r="G14" s="43">
        <v>85</v>
      </c>
      <c r="H14" s="43">
        <v>266</v>
      </c>
      <c r="I14" s="43">
        <v>77</v>
      </c>
      <c r="J14" s="5"/>
    </row>
    <row r="15" spans="1:11" ht="12.6" customHeight="1" x14ac:dyDescent="0.2">
      <c r="A15" s="16" t="s">
        <v>16</v>
      </c>
      <c r="B15" s="45">
        <v>480</v>
      </c>
      <c r="C15" s="45">
        <v>139</v>
      </c>
      <c r="D15" s="45">
        <v>10</v>
      </c>
      <c r="E15" s="45">
        <v>114</v>
      </c>
      <c r="F15" s="45">
        <v>175</v>
      </c>
      <c r="G15" s="45">
        <v>42</v>
      </c>
      <c r="H15" s="45">
        <v>222</v>
      </c>
      <c r="I15" s="45">
        <v>62</v>
      </c>
      <c r="J15" s="5"/>
    </row>
    <row r="16" spans="1:11" ht="12.6" customHeight="1" x14ac:dyDescent="0.2">
      <c r="A16" s="14" t="s">
        <v>5</v>
      </c>
      <c r="B16" s="43">
        <v>690</v>
      </c>
      <c r="C16" s="43">
        <v>105</v>
      </c>
      <c r="D16" s="43">
        <v>26</v>
      </c>
      <c r="E16" s="43">
        <v>120</v>
      </c>
      <c r="F16" s="43">
        <v>296</v>
      </c>
      <c r="G16" s="43">
        <v>143</v>
      </c>
      <c r="H16" s="43">
        <v>196</v>
      </c>
      <c r="I16" s="43">
        <v>58</v>
      </c>
      <c r="J16" s="5"/>
    </row>
    <row r="17" spans="1:10" ht="21" customHeight="1" x14ac:dyDescent="0.2">
      <c r="A17" s="14" t="s">
        <v>59</v>
      </c>
      <c r="B17" s="43">
        <v>407</v>
      </c>
      <c r="C17" s="43">
        <v>72</v>
      </c>
      <c r="D17" s="43">
        <v>8</v>
      </c>
      <c r="E17" s="43">
        <v>102</v>
      </c>
      <c r="F17" s="43">
        <v>180</v>
      </c>
      <c r="G17" s="43">
        <v>45</v>
      </c>
      <c r="H17" s="43">
        <v>96</v>
      </c>
      <c r="I17" s="43">
        <v>40</v>
      </c>
      <c r="J17" s="5"/>
    </row>
    <row r="18" spans="1:10" ht="12.6" customHeight="1" x14ac:dyDescent="0.2">
      <c r="A18" s="12" t="s">
        <v>38</v>
      </c>
      <c r="B18" s="45">
        <v>294</v>
      </c>
      <c r="C18" s="45">
        <v>68</v>
      </c>
      <c r="D18" s="45">
        <v>13</v>
      </c>
      <c r="E18" s="45">
        <v>72</v>
      </c>
      <c r="F18" s="45">
        <v>108</v>
      </c>
      <c r="G18" s="45">
        <v>33</v>
      </c>
      <c r="H18" s="45">
        <v>98</v>
      </c>
      <c r="I18" s="45">
        <v>35</v>
      </c>
      <c r="J18" s="5"/>
    </row>
    <row r="19" spans="1:10" ht="12.6" customHeight="1" x14ac:dyDescent="0.2">
      <c r="A19" s="14" t="s">
        <v>31</v>
      </c>
      <c r="B19" s="43">
        <v>196</v>
      </c>
      <c r="C19" s="43">
        <v>62</v>
      </c>
      <c r="D19" s="43">
        <v>2</v>
      </c>
      <c r="E19" s="43">
        <v>45</v>
      </c>
      <c r="F19" s="43">
        <v>61</v>
      </c>
      <c r="G19" s="43">
        <v>26</v>
      </c>
      <c r="H19" s="43">
        <v>105</v>
      </c>
      <c r="I19" s="43">
        <v>29</v>
      </c>
      <c r="J19" s="5"/>
    </row>
    <row r="20" spans="1:10" ht="12.6" customHeight="1" x14ac:dyDescent="0.2">
      <c r="A20" s="16" t="s">
        <v>68</v>
      </c>
      <c r="B20" s="45">
        <v>189</v>
      </c>
      <c r="C20" s="45">
        <v>35</v>
      </c>
      <c r="D20" s="45">
        <v>4</v>
      </c>
      <c r="E20" s="45">
        <v>37</v>
      </c>
      <c r="F20" s="45">
        <v>82</v>
      </c>
      <c r="G20" s="45">
        <v>31</v>
      </c>
      <c r="H20" s="45">
        <v>40</v>
      </c>
      <c r="I20" s="45">
        <v>15</v>
      </c>
      <c r="J20" s="5"/>
    </row>
    <row r="21" spans="1:10" ht="12.6" customHeight="1" x14ac:dyDescent="0.2">
      <c r="A21" s="1" t="s">
        <v>61</v>
      </c>
      <c r="B21" s="43">
        <v>170</v>
      </c>
      <c r="C21" s="43">
        <v>35</v>
      </c>
      <c r="D21" s="43">
        <v>9</v>
      </c>
      <c r="E21" s="43">
        <v>39</v>
      </c>
      <c r="F21" s="43">
        <v>69</v>
      </c>
      <c r="G21" s="43">
        <v>18</v>
      </c>
      <c r="H21" s="43">
        <v>73</v>
      </c>
      <c r="I21" s="43">
        <v>25</v>
      </c>
      <c r="J21" s="5"/>
    </row>
    <row r="22" spans="1:10" ht="21" customHeight="1" x14ac:dyDescent="0.2">
      <c r="A22" s="14" t="s">
        <v>62</v>
      </c>
      <c r="B22" s="43">
        <v>130</v>
      </c>
      <c r="C22" s="43">
        <v>45</v>
      </c>
      <c r="D22" s="43">
        <v>3</v>
      </c>
      <c r="E22" s="43">
        <v>28</v>
      </c>
      <c r="F22" s="43">
        <v>43</v>
      </c>
      <c r="G22" s="43">
        <v>11</v>
      </c>
      <c r="H22" s="43">
        <v>49</v>
      </c>
      <c r="I22" s="43">
        <v>19</v>
      </c>
      <c r="J22" s="5"/>
    </row>
    <row r="23" spans="1:10" ht="12.6" customHeight="1" x14ac:dyDescent="0.2">
      <c r="A23" s="12" t="s">
        <v>63</v>
      </c>
      <c r="B23" s="45">
        <v>120</v>
      </c>
      <c r="C23" s="45">
        <v>33</v>
      </c>
      <c r="D23" s="45">
        <v>6</v>
      </c>
      <c r="E23" s="45">
        <v>22</v>
      </c>
      <c r="F23" s="45">
        <v>47</v>
      </c>
      <c r="G23" s="45">
        <v>12</v>
      </c>
      <c r="H23" s="45">
        <v>35</v>
      </c>
      <c r="I23" s="45">
        <v>10</v>
      </c>
      <c r="J23" s="5"/>
    </row>
    <row r="24" spans="1:10" ht="12.6" customHeight="1" x14ac:dyDescent="0.2">
      <c r="A24" s="14" t="s">
        <v>64</v>
      </c>
      <c r="B24" s="43">
        <v>165</v>
      </c>
      <c r="C24" s="43">
        <v>40</v>
      </c>
      <c r="D24" s="43">
        <v>7</v>
      </c>
      <c r="E24" s="43">
        <v>49</v>
      </c>
      <c r="F24" s="43">
        <v>52</v>
      </c>
      <c r="G24" s="43">
        <v>17</v>
      </c>
      <c r="H24" s="43">
        <v>62</v>
      </c>
      <c r="I24" s="43">
        <v>22</v>
      </c>
      <c r="J24" s="5"/>
    </row>
    <row r="25" spans="1:10" ht="12.6" customHeight="1" x14ac:dyDescent="0.2">
      <c r="A25" s="16" t="s">
        <v>28</v>
      </c>
      <c r="B25" s="45">
        <v>118</v>
      </c>
      <c r="C25" s="45">
        <v>28</v>
      </c>
      <c r="D25" s="45">
        <v>4</v>
      </c>
      <c r="E25" s="45">
        <v>22</v>
      </c>
      <c r="F25" s="45">
        <v>53</v>
      </c>
      <c r="G25" s="45">
        <v>11</v>
      </c>
      <c r="H25" s="45">
        <v>34</v>
      </c>
      <c r="I25" s="45">
        <v>9</v>
      </c>
      <c r="J25" s="5"/>
    </row>
    <row r="26" spans="1:10" ht="12.6" customHeight="1" x14ac:dyDescent="0.2">
      <c r="A26" s="14" t="s">
        <v>17</v>
      </c>
      <c r="B26" s="43">
        <v>175</v>
      </c>
      <c r="C26" s="43">
        <v>30</v>
      </c>
      <c r="D26" s="43">
        <v>3</v>
      </c>
      <c r="E26" s="43">
        <v>33</v>
      </c>
      <c r="F26" s="43">
        <v>74</v>
      </c>
      <c r="G26" s="43">
        <v>35</v>
      </c>
      <c r="H26" s="43">
        <v>55</v>
      </c>
      <c r="I26" s="43">
        <v>18</v>
      </c>
      <c r="J26" s="5"/>
    </row>
    <row r="27" spans="1:10" ht="21" customHeight="1" x14ac:dyDescent="0.2">
      <c r="A27" s="14" t="s">
        <v>65</v>
      </c>
      <c r="B27" s="43">
        <v>108</v>
      </c>
      <c r="C27" s="43">
        <v>30</v>
      </c>
      <c r="D27" s="43">
        <v>3</v>
      </c>
      <c r="E27" s="43">
        <v>25</v>
      </c>
      <c r="F27" s="43">
        <v>42</v>
      </c>
      <c r="G27" s="43">
        <v>8</v>
      </c>
      <c r="H27" s="43">
        <v>38</v>
      </c>
      <c r="I27" s="43">
        <v>15</v>
      </c>
      <c r="J27" s="5"/>
    </row>
    <row r="28" spans="1:10" ht="12.6" customHeight="1" x14ac:dyDescent="0.2">
      <c r="A28" s="12" t="s">
        <v>18</v>
      </c>
      <c r="B28" s="45">
        <v>180</v>
      </c>
      <c r="C28" s="45">
        <v>39</v>
      </c>
      <c r="D28" s="45">
        <v>7</v>
      </c>
      <c r="E28" s="45">
        <v>40</v>
      </c>
      <c r="F28" s="45">
        <v>76</v>
      </c>
      <c r="G28" s="45">
        <v>18</v>
      </c>
      <c r="H28" s="45">
        <v>45</v>
      </c>
      <c r="I28" s="45">
        <v>9</v>
      </c>
      <c r="J28" s="5"/>
    </row>
    <row r="29" spans="1:10" s="49" customFormat="1" ht="12.6" customHeight="1" x14ac:dyDescent="0.2">
      <c r="A29" s="47" t="s">
        <v>66</v>
      </c>
      <c r="B29" s="48">
        <v>144</v>
      </c>
      <c r="C29" s="48">
        <v>25</v>
      </c>
      <c r="D29" s="48">
        <v>3</v>
      </c>
      <c r="E29" s="48">
        <v>35</v>
      </c>
      <c r="F29" s="48">
        <v>62</v>
      </c>
      <c r="G29" s="48">
        <v>19</v>
      </c>
      <c r="H29" s="48">
        <v>74</v>
      </c>
      <c r="I29" s="48">
        <v>16</v>
      </c>
      <c r="J29" s="50"/>
    </row>
    <row r="30" spans="1:10" ht="12.6" customHeight="1" x14ac:dyDescent="0.2">
      <c r="A30" s="12" t="s">
        <v>67</v>
      </c>
      <c r="B30" s="45">
        <v>134</v>
      </c>
      <c r="C30" s="45">
        <v>34</v>
      </c>
      <c r="D30" s="45">
        <v>4</v>
      </c>
      <c r="E30" s="45">
        <v>30</v>
      </c>
      <c r="F30" s="45">
        <v>45</v>
      </c>
      <c r="G30" s="45">
        <v>21</v>
      </c>
      <c r="H30" s="45">
        <v>36</v>
      </c>
      <c r="I30" s="45">
        <v>13</v>
      </c>
      <c r="J30" s="5"/>
    </row>
    <row r="31" spans="1:10" s="49" customFormat="1" ht="12.6" customHeight="1" x14ac:dyDescent="0.2">
      <c r="A31" s="47" t="s">
        <v>85</v>
      </c>
      <c r="B31" s="48">
        <v>113</v>
      </c>
      <c r="C31" s="48">
        <v>19</v>
      </c>
      <c r="D31" s="48">
        <v>5</v>
      </c>
      <c r="E31" s="48">
        <v>30</v>
      </c>
      <c r="F31" s="48">
        <v>47</v>
      </c>
      <c r="G31" s="48">
        <v>12</v>
      </c>
      <c r="H31" s="48">
        <v>27</v>
      </c>
      <c r="I31" s="48">
        <v>7</v>
      </c>
      <c r="J31" s="50"/>
    </row>
    <row r="32" spans="1:10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5"/>
    </row>
    <row r="33" spans="1:10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  <c r="J33" s="5"/>
    </row>
    <row r="34" spans="1:10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  <c r="J35" s="5"/>
    </row>
    <row r="36" spans="1:10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  <c r="J36" s="5"/>
    </row>
    <row r="37" spans="1:10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  <c r="J37" s="5"/>
    </row>
    <row r="38" spans="1:10" ht="12.75" customHeight="1" x14ac:dyDescent="0.2">
      <c r="A38" s="6"/>
      <c r="B38" s="5"/>
      <c r="C38" s="5"/>
      <c r="D38" s="5"/>
      <c r="E38" s="5"/>
      <c r="F38" s="5"/>
      <c r="G38" s="5"/>
      <c r="H38" s="5"/>
      <c r="I38" s="5"/>
      <c r="J38" s="5"/>
    </row>
    <row r="39" spans="1:10" ht="12.75" customHeight="1" x14ac:dyDescent="0.2">
      <c r="A39" s="11" t="s">
        <v>93</v>
      </c>
      <c r="B39" s="5"/>
      <c r="C39" s="5"/>
      <c r="D39" s="5"/>
      <c r="E39" s="5"/>
      <c r="F39" s="5"/>
      <c r="G39" s="5"/>
      <c r="H39" s="5"/>
      <c r="I39" s="5"/>
      <c r="J39" s="5"/>
    </row>
    <row r="40" spans="1:10" ht="12.75" customHeight="1" x14ac:dyDescent="0.2">
      <c r="A40" s="11" t="s">
        <v>98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ht="12.75" customHeight="1" x14ac:dyDescent="0.2">
      <c r="A41" s="34" t="s">
        <v>50</v>
      </c>
      <c r="B41" s="5"/>
      <c r="C41" s="5"/>
      <c r="D41" s="5"/>
      <c r="E41" s="5"/>
      <c r="F41" s="5"/>
      <c r="G41" s="5"/>
      <c r="H41" s="5"/>
      <c r="I41" s="5"/>
      <c r="J41" s="5"/>
    </row>
    <row r="42" spans="1:10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</row>
    <row r="43" spans="1:10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  <c r="J43" s="5"/>
    </row>
    <row r="44" spans="1:10" ht="12.6" customHeight="1" x14ac:dyDescent="0.2">
      <c r="A44" s="6"/>
      <c r="B44" s="5"/>
      <c r="C44" s="5"/>
      <c r="D44" s="5"/>
      <c r="E44" s="5"/>
      <c r="F44" s="5"/>
      <c r="G44" s="5"/>
      <c r="H44" s="5"/>
      <c r="I44" s="5"/>
      <c r="J44" s="5"/>
    </row>
    <row r="45" spans="1:10" ht="12.6" customHeight="1" x14ac:dyDescent="0.2">
      <c r="A45" s="6"/>
      <c r="B45" s="5"/>
      <c r="C45" s="5"/>
      <c r="D45" s="5"/>
      <c r="E45" s="5"/>
      <c r="F45" s="5"/>
      <c r="G45" s="5"/>
      <c r="H45" s="5"/>
      <c r="I45" s="5"/>
      <c r="J45" s="5"/>
    </row>
    <row r="46" spans="1:10" ht="12.6" customHeight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</row>
    <row r="47" spans="1:10" ht="12.6" customHeight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</row>
    <row r="48" spans="1:10" ht="12.6" customHeigh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</row>
    <row r="49" spans="1:10" ht="12.6" customHeight="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</row>
    <row r="50" spans="1:10" ht="12.6" customHeight="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</row>
    <row r="51" spans="1:10" ht="12.6" customHeight="1" x14ac:dyDescent="0.2">
      <c r="A51" s="6"/>
      <c r="B51" s="5"/>
      <c r="C51" s="5"/>
      <c r="D51" s="5"/>
      <c r="E51" s="5"/>
      <c r="F51" s="5"/>
      <c r="G51" s="5"/>
      <c r="H51" s="5"/>
      <c r="I51" s="5"/>
      <c r="J51" s="5"/>
    </row>
    <row r="52" spans="1:10" ht="12.6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</row>
    <row r="53" spans="1:10" ht="12.6" customHeight="1" x14ac:dyDescent="0.2">
      <c r="A53" s="6"/>
      <c r="B53" s="5"/>
      <c r="C53" s="5"/>
      <c r="D53" s="5"/>
      <c r="E53" s="5"/>
      <c r="F53" s="5"/>
      <c r="G53" s="5"/>
      <c r="H53" s="5"/>
      <c r="I53" s="5"/>
      <c r="J53" s="5"/>
    </row>
    <row r="54" spans="1:10" ht="12.6" customHeight="1" x14ac:dyDescent="0.2">
      <c r="A54" s="6"/>
      <c r="B54" s="5"/>
      <c r="C54" s="5"/>
      <c r="D54" s="5"/>
      <c r="E54" s="5"/>
      <c r="F54" s="5"/>
      <c r="G54" s="5"/>
      <c r="H54" s="5"/>
      <c r="I54" s="5"/>
      <c r="J54" s="5"/>
    </row>
    <row r="55" spans="1:10" ht="12.6" customHeight="1" x14ac:dyDescent="0.2">
      <c r="A55" s="6"/>
      <c r="B55" s="5"/>
      <c r="C55" s="5"/>
      <c r="D55" s="5"/>
      <c r="E55" s="5"/>
      <c r="F55" s="5"/>
      <c r="G55" s="5"/>
      <c r="H55" s="5"/>
      <c r="I55" s="5"/>
      <c r="J55" s="5"/>
    </row>
    <row r="56" spans="1:10" ht="12.6" customHeight="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</row>
    <row r="57" spans="1:10" ht="12.6" customHeight="1" x14ac:dyDescent="0.2">
      <c r="A57" s="6"/>
      <c r="B57" s="5"/>
      <c r="C57" s="5"/>
      <c r="D57" s="5"/>
      <c r="E57" s="5"/>
      <c r="F57" s="5"/>
      <c r="G57" s="5"/>
      <c r="H57" s="5"/>
      <c r="I57" s="5"/>
      <c r="J57" s="5"/>
    </row>
    <row r="58" spans="1:10" ht="12.6" customHeight="1" x14ac:dyDescent="0.2">
      <c r="A58" s="6"/>
      <c r="B58" s="5"/>
      <c r="C58" s="5"/>
      <c r="D58" s="5"/>
      <c r="E58" s="5"/>
      <c r="F58" s="5"/>
      <c r="G58" s="5"/>
      <c r="H58" s="5"/>
      <c r="I58" s="5"/>
      <c r="J58" s="5"/>
    </row>
    <row r="59" spans="1:10" ht="12.6" customHeight="1" x14ac:dyDescent="0.2">
      <c r="A59" s="6"/>
      <c r="B59" s="5"/>
      <c r="C59" s="5"/>
      <c r="D59" s="5"/>
      <c r="E59" s="5"/>
      <c r="F59" s="5"/>
      <c r="G59" s="5"/>
      <c r="H59" s="5"/>
      <c r="I59" s="5"/>
      <c r="J59" s="5"/>
    </row>
    <row r="60" spans="1:10" ht="12.6" customHeight="1" x14ac:dyDescent="0.2">
      <c r="A60" s="6"/>
      <c r="B60" s="5"/>
      <c r="C60" s="5"/>
      <c r="D60" s="5"/>
      <c r="E60" s="5"/>
      <c r="F60" s="5"/>
      <c r="G60" s="5"/>
      <c r="H60" s="5"/>
      <c r="I60" s="5"/>
      <c r="J60" s="5"/>
    </row>
    <row r="61" spans="1:10" ht="12.6" customHeight="1" x14ac:dyDescent="0.2">
      <c r="A61" s="6"/>
      <c r="B61" s="5"/>
      <c r="C61" s="5"/>
      <c r="D61" s="5"/>
      <c r="E61" s="5"/>
      <c r="F61" s="5"/>
      <c r="G61" s="5"/>
      <c r="H61" s="5"/>
      <c r="I61" s="5"/>
      <c r="J61" s="5"/>
    </row>
    <row r="62" spans="1:10" ht="12.6" customHeight="1" x14ac:dyDescent="0.2">
      <c r="A62" s="6"/>
      <c r="B62" s="5"/>
      <c r="C62" s="5"/>
      <c r="D62" s="5"/>
      <c r="E62" s="5"/>
      <c r="F62" s="5"/>
      <c r="G62" s="5"/>
      <c r="H62" s="5"/>
      <c r="I62" s="5"/>
      <c r="J62" s="5"/>
    </row>
    <row r="63" spans="1:10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</row>
    <row r="64" spans="1:10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</row>
    <row r="66" spans="1:10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</row>
    <row r="67" spans="1:10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</row>
    <row r="68" spans="1:10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</row>
    <row r="69" spans="1:10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</row>
    <row r="70" spans="1:10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</row>
    <row r="71" spans="1:10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</row>
    <row r="72" spans="1:10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</row>
    <row r="73" spans="1:10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</row>
    <row r="74" spans="1:10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</row>
    <row r="75" spans="1:10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</row>
    <row r="76" spans="1:10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</row>
    <row r="77" spans="1:10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</row>
    <row r="78" spans="1:10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</row>
    <row r="79" spans="1:10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</row>
    <row r="80" spans="1:10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</row>
    <row r="81" spans="1:10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</row>
    <row r="82" spans="1:10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</row>
    <row r="84" spans="1:10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showGridLines="0" zoomScaleNormal="100" workbookViewId="0">
      <pane xSplit="1" ySplit="11" topLeftCell="B12" activePane="bottomRight" state="frozen"/>
      <selection activeCell="B11" sqref="B11"/>
      <selection pane="topRight" activeCell="B11" sqref="B11"/>
      <selection pane="bottomLeft" activeCell="B11" sqref="B11"/>
      <selection pane="bottomRight" activeCell="B12" sqref="B12"/>
    </sheetView>
  </sheetViews>
  <sheetFormatPr baseColWidth="10" defaultColWidth="12" defaultRowHeight="12.6" customHeight="1" x14ac:dyDescent="0.2"/>
  <cols>
    <col min="1" max="1" width="17.85546875" style="1" customWidth="1"/>
    <col min="2" max="9" width="10.7109375" style="1" customWidth="1"/>
    <col min="10" max="10" width="9.28515625" style="1" customWidth="1"/>
    <col min="11" max="16384" width="12" style="1"/>
  </cols>
  <sheetData>
    <row r="1" spans="1:10" ht="12.6" customHeight="1" x14ac:dyDescent="0.2">
      <c r="A1" s="41" t="s">
        <v>57</v>
      </c>
      <c r="I1" s="18" t="s">
        <v>100</v>
      </c>
    </row>
    <row r="2" spans="1:10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0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0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0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0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0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0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0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0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0" ht="3.75" customHeight="1" x14ac:dyDescent="0.2">
      <c r="A11" s="4"/>
      <c r="B11" s="2"/>
      <c r="C11" s="2"/>
      <c r="D11" s="2"/>
      <c r="E11" s="2"/>
      <c r="F11" s="2"/>
      <c r="G11" s="2"/>
      <c r="H11" s="2"/>
    </row>
    <row r="12" spans="1:10" ht="12.6" customHeight="1" x14ac:dyDescent="0.2">
      <c r="A12" s="17" t="s">
        <v>0</v>
      </c>
      <c r="B12" s="42">
        <v>31374</v>
      </c>
      <c r="C12" s="42">
        <v>7293</v>
      </c>
      <c r="D12" s="42">
        <v>1076</v>
      </c>
      <c r="E12" s="42">
        <v>6642</v>
      </c>
      <c r="F12" s="42">
        <v>12422</v>
      </c>
      <c r="G12" s="42">
        <v>3941</v>
      </c>
      <c r="H12" s="42">
        <v>8305</v>
      </c>
      <c r="I12" s="42">
        <v>2763</v>
      </c>
      <c r="J12" s="5"/>
    </row>
    <row r="13" spans="1:10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  <c r="J13" s="5"/>
    </row>
    <row r="14" spans="1:10" ht="12.6" customHeight="1" x14ac:dyDescent="0.2">
      <c r="A14" s="17" t="s">
        <v>12</v>
      </c>
      <c r="B14" s="42">
        <v>6327</v>
      </c>
      <c r="C14" s="42">
        <v>1251</v>
      </c>
      <c r="D14" s="42">
        <v>227</v>
      </c>
      <c r="E14" s="42">
        <v>1333</v>
      </c>
      <c r="F14" s="42">
        <v>2644</v>
      </c>
      <c r="G14" s="42">
        <v>872</v>
      </c>
      <c r="H14" s="42">
        <v>1745</v>
      </c>
      <c r="I14" s="42">
        <v>570</v>
      </c>
      <c r="J14" s="5"/>
    </row>
    <row r="15" spans="1:10" ht="12.6" customHeight="1" x14ac:dyDescent="0.2">
      <c r="A15" s="14" t="s">
        <v>15</v>
      </c>
      <c r="B15" s="43">
        <v>3135</v>
      </c>
      <c r="C15" s="43">
        <v>602</v>
      </c>
      <c r="D15" s="43">
        <v>113</v>
      </c>
      <c r="E15" s="43">
        <v>691</v>
      </c>
      <c r="F15" s="43">
        <v>1276</v>
      </c>
      <c r="G15" s="43">
        <v>453</v>
      </c>
      <c r="H15" s="43">
        <v>825</v>
      </c>
      <c r="I15" s="43">
        <v>266</v>
      </c>
      <c r="J15" s="5"/>
    </row>
    <row r="16" spans="1:10" ht="12.6" customHeight="1" x14ac:dyDescent="0.2">
      <c r="A16" s="14" t="s">
        <v>14</v>
      </c>
      <c r="B16" s="43">
        <v>1189</v>
      </c>
      <c r="C16" s="43">
        <v>242</v>
      </c>
      <c r="D16" s="43">
        <v>42</v>
      </c>
      <c r="E16" s="43">
        <v>245</v>
      </c>
      <c r="F16" s="43">
        <v>503</v>
      </c>
      <c r="G16" s="43">
        <v>157</v>
      </c>
      <c r="H16" s="43">
        <v>215</v>
      </c>
      <c r="I16" s="43">
        <v>86</v>
      </c>
      <c r="J16" s="5"/>
    </row>
    <row r="17" spans="1:10" ht="12.6" customHeight="1" x14ac:dyDescent="0.2">
      <c r="A17" s="14" t="s">
        <v>13</v>
      </c>
      <c r="B17" s="43">
        <v>2003</v>
      </c>
      <c r="C17" s="43">
        <v>407</v>
      </c>
      <c r="D17" s="43">
        <v>72</v>
      </c>
      <c r="E17" s="43">
        <v>397</v>
      </c>
      <c r="F17" s="43">
        <v>865</v>
      </c>
      <c r="G17" s="43">
        <v>262</v>
      </c>
      <c r="H17" s="43">
        <v>705</v>
      </c>
      <c r="I17" s="43">
        <v>218</v>
      </c>
      <c r="J17" s="5"/>
    </row>
    <row r="18" spans="1:10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  <c r="J18" s="5"/>
    </row>
    <row r="19" spans="1:10" ht="12.6" customHeight="1" x14ac:dyDescent="0.2">
      <c r="A19" s="17" t="s">
        <v>3</v>
      </c>
      <c r="B19" s="42">
        <v>6860</v>
      </c>
      <c r="C19" s="42">
        <v>1855</v>
      </c>
      <c r="D19" s="42">
        <v>228</v>
      </c>
      <c r="E19" s="42">
        <v>1436</v>
      </c>
      <c r="F19" s="42">
        <v>2593</v>
      </c>
      <c r="G19" s="42">
        <v>748</v>
      </c>
      <c r="H19" s="42">
        <v>1894</v>
      </c>
      <c r="I19" s="42">
        <v>578</v>
      </c>
      <c r="J19" s="5"/>
    </row>
    <row r="20" spans="1:10" ht="12.6" customHeight="1" x14ac:dyDescent="0.2">
      <c r="A20" s="14" t="s">
        <v>16</v>
      </c>
      <c r="B20" s="43">
        <v>3685</v>
      </c>
      <c r="C20" s="43">
        <v>1029</v>
      </c>
      <c r="D20" s="43">
        <v>118</v>
      </c>
      <c r="E20" s="43">
        <v>791</v>
      </c>
      <c r="F20" s="43">
        <v>1349</v>
      </c>
      <c r="G20" s="43">
        <v>398</v>
      </c>
      <c r="H20" s="43">
        <v>1064</v>
      </c>
      <c r="I20" s="43">
        <v>290</v>
      </c>
      <c r="J20" s="5"/>
    </row>
    <row r="21" spans="1:10" ht="12.6" customHeight="1" x14ac:dyDescent="0.2">
      <c r="A21" s="14" t="s">
        <v>17</v>
      </c>
      <c r="B21" s="43">
        <v>1158</v>
      </c>
      <c r="C21" s="43">
        <v>322</v>
      </c>
      <c r="D21" s="43">
        <v>32</v>
      </c>
      <c r="E21" s="43">
        <v>212</v>
      </c>
      <c r="F21" s="43">
        <v>443</v>
      </c>
      <c r="G21" s="43">
        <v>149</v>
      </c>
      <c r="H21" s="43">
        <v>295</v>
      </c>
      <c r="I21" s="43">
        <v>95</v>
      </c>
      <c r="J21" s="5"/>
    </row>
    <row r="22" spans="1:10" ht="12.6" customHeight="1" x14ac:dyDescent="0.2">
      <c r="A22" s="14" t="s">
        <v>19</v>
      </c>
      <c r="B22" s="43">
        <v>953</v>
      </c>
      <c r="C22" s="43">
        <v>239</v>
      </c>
      <c r="D22" s="43">
        <v>40</v>
      </c>
      <c r="E22" s="43">
        <v>188</v>
      </c>
      <c r="F22" s="43">
        <v>384</v>
      </c>
      <c r="G22" s="43">
        <v>102</v>
      </c>
      <c r="H22" s="43">
        <v>240</v>
      </c>
      <c r="I22" s="43">
        <v>102</v>
      </c>
      <c r="J22" s="5"/>
    </row>
    <row r="23" spans="1:10" ht="12.6" customHeight="1" x14ac:dyDescent="0.2">
      <c r="A23" s="14" t="s">
        <v>18</v>
      </c>
      <c r="B23" s="43">
        <v>782</v>
      </c>
      <c r="C23" s="43">
        <v>199</v>
      </c>
      <c r="D23" s="43">
        <v>31</v>
      </c>
      <c r="E23" s="43">
        <v>176</v>
      </c>
      <c r="F23" s="43">
        <v>308</v>
      </c>
      <c r="G23" s="43">
        <v>68</v>
      </c>
      <c r="H23" s="43">
        <v>225</v>
      </c>
      <c r="I23" s="43">
        <v>66</v>
      </c>
      <c r="J23" s="5"/>
    </row>
    <row r="24" spans="1:10" ht="12.6" customHeight="1" x14ac:dyDescent="0.2">
      <c r="A24" s="15" t="s">
        <v>2</v>
      </c>
      <c r="B24" s="43">
        <v>282</v>
      </c>
      <c r="C24" s="43">
        <v>66</v>
      </c>
      <c r="D24" s="43">
        <v>7</v>
      </c>
      <c r="E24" s="43">
        <v>69</v>
      </c>
      <c r="F24" s="43">
        <v>109</v>
      </c>
      <c r="G24" s="43">
        <v>31</v>
      </c>
      <c r="H24" s="43">
        <v>70</v>
      </c>
      <c r="I24" s="43">
        <v>25</v>
      </c>
      <c r="J24" s="5"/>
    </row>
    <row r="25" spans="1:10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  <c r="J25" s="5"/>
    </row>
    <row r="26" spans="1:10" ht="12.6" customHeight="1" x14ac:dyDescent="0.2">
      <c r="A26" s="17" t="s">
        <v>20</v>
      </c>
      <c r="B26" s="42">
        <v>3948</v>
      </c>
      <c r="C26" s="42">
        <v>845</v>
      </c>
      <c r="D26" s="42">
        <v>134</v>
      </c>
      <c r="E26" s="42">
        <v>802</v>
      </c>
      <c r="F26" s="42">
        <v>1626</v>
      </c>
      <c r="G26" s="42">
        <v>541</v>
      </c>
      <c r="H26" s="42">
        <v>1037</v>
      </c>
      <c r="I26" s="42">
        <v>377</v>
      </c>
      <c r="J26" s="5"/>
    </row>
    <row r="27" spans="1:10" ht="12.6" customHeight="1" x14ac:dyDescent="0.2">
      <c r="A27" s="14" t="s">
        <v>23</v>
      </c>
      <c r="B27" s="43">
        <v>661</v>
      </c>
      <c r="C27" s="43">
        <v>129</v>
      </c>
      <c r="D27" s="43">
        <v>27</v>
      </c>
      <c r="E27" s="43">
        <v>122</v>
      </c>
      <c r="F27" s="43">
        <v>281</v>
      </c>
      <c r="G27" s="43">
        <v>102</v>
      </c>
      <c r="H27" s="43">
        <v>298</v>
      </c>
      <c r="I27" s="43">
        <v>93</v>
      </c>
      <c r="J27" s="5"/>
    </row>
    <row r="28" spans="1:10" ht="12.6" customHeight="1" x14ac:dyDescent="0.2">
      <c r="A28" s="14" t="s">
        <v>22</v>
      </c>
      <c r="B28" s="43">
        <v>987</v>
      </c>
      <c r="C28" s="43">
        <v>204</v>
      </c>
      <c r="D28" s="43">
        <v>40</v>
      </c>
      <c r="E28" s="43">
        <v>202</v>
      </c>
      <c r="F28" s="43">
        <v>412</v>
      </c>
      <c r="G28" s="43">
        <v>129</v>
      </c>
      <c r="H28" s="43">
        <v>245</v>
      </c>
      <c r="I28" s="43">
        <v>97</v>
      </c>
      <c r="J28" s="5"/>
    </row>
    <row r="29" spans="1:10" ht="12.6" customHeight="1" x14ac:dyDescent="0.2">
      <c r="A29" s="14" t="s">
        <v>21</v>
      </c>
      <c r="B29" s="43">
        <v>2300</v>
      </c>
      <c r="C29" s="43">
        <v>512</v>
      </c>
      <c r="D29" s="43">
        <v>67</v>
      </c>
      <c r="E29" s="43">
        <v>478</v>
      </c>
      <c r="F29" s="43">
        <v>933</v>
      </c>
      <c r="G29" s="43">
        <v>310</v>
      </c>
      <c r="H29" s="43">
        <v>494</v>
      </c>
      <c r="I29" s="43">
        <v>187</v>
      </c>
      <c r="J29" s="5"/>
    </row>
    <row r="30" spans="1:10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  <c r="J30" s="5"/>
    </row>
    <row r="31" spans="1:10" ht="12.6" customHeight="1" x14ac:dyDescent="0.2">
      <c r="A31" s="17" t="s">
        <v>24</v>
      </c>
      <c r="B31" s="42">
        <v>5595</v>
      </c>
      <c r="C31" s="42">
        <v>1201</v>
      </c>
      <c r="D31" s="42">
        <v>186</v>
      </c>
      <c r="E31" s="42">
        <v>1195</v>
      </c>
      <c r="F31" s="42">
        <v>2261</v>
      </c>
      <c r="G31" s="42">
        <v>752</v>
      </c>
      <c r="H31" s="42">
        <v>1455</v>
      </c>
      <c r="I31" s="42">
        <v>477</v>
      </c>
      <c r="J31" s="5"/>
    </row>
    <row r="32" spans="1:10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  <c r="J32" s="5"/>
    </row>
    <row r="33" spans="1:10" ht="12.6" customHeight="1" x14ac:dyDescent="0.2">
      <c r="A33" s="17" t="s">
        <v>25</v>
      </c>
      <c r="B33" s="42">
        <v>4373</v>
      </c>
      <c r="C33" s="42">
        <v>1036</v>
      </c>
      <c r="D33" s="42">
        <v>149</v>
      </c>
      <c r="E33" s="42">
        <v>1014</v>
      </c>
      <c r="F33" s="42">
        <v>1658</v>
      </c>
      <c r="G33" s="42">
        <v>516</v>
      </c>
      <c r="H33" s="42">
        <v>1130</v>
      </c>
      <c r="I33" s="42">
        <v>408</v>
      </c>
      <c r="J33" s="5"/>
    </row>
    <row r="34" spans="1:10" ht="12.6" customHeight="1" x14ac:dyDescent="0.2">
      <c r="A34" s="14" t="s">
        <v>26</v>
      </c>
      <c r="B34" s="43">
        <v>145</v>
      </c>
      <c r="C34" s="43">
        <v>52</v>
      </c>
      <c r="D34" s="43">
        <v>5</v>
      </c>
      <c r="E34" s="43">
        <v>27</v>
      </c>
      <c r="F34" s="43">
        <v>38</v>
      </c>
      <c r="G34" s="43">
        <v>23</v>
      </c>
      <c r="H34" s="43">
        <v>33</v>
      </c>
      <c r="I34" s="43">
        <v>11</v>
      </c>
      <c r="J34" s="5"/>
    </row>
    <row r="35" spans="1:10" ht="12.6" customHeight="1" x14ac:dyDescent="0.2">
      <c r="A35" s="14" t="s">
        <v>28</v>
      </c>
      <c r="B35" s="43">
        <v>276</v>
      </c>
      <c r="C35" s="43">
        <v>56</v>
      </c>
      <c r="D35" s="43">
        <v>9</v>
      </c>
      <c r="E35" s="43">
        <v>63</v>
      </c>
      <c r="F35" s="43">
        <v>111</v>
      </c>
      <c r="G35" s="43">
        <v>37</v>
      </c>
      <c r="H35" s="43">
        <v>69</v>
      </c>
      <c r="I35" s="43">
        <v>24</v>
      </c>
      <c r="J35" s="5"/>
    </row>
    <row r="36" spans="1:10" ht="12.6" customHeight="1" x14ac:dyDescent="0.2">
      <c r="A36" s="14" t="s">
        <v>40</v>
      </c>
      <c r="B36" s="43">
        <v>178</v>
      </c>
      <c r="C36" s="43">
        <v>52</v>
      </c>
      <c r="D36" s="43">
        <v>8</v>
      </c>
      <c r="E36" s="43">
        <v>46</v>
      </c>
      <c r="F36" s="43">
        <v>51</v>
      </c>
      <c r="G36" s="43">
        <v>21</v>
      </c>
      <c r="H36" s="43">
        <v>67</v>
      </c>
      <c r="I36" s="43">
        <v>25</v>
      </c>
      <c r="J36" s="5"/>
    </row>
    <row r="37" spans="1:10" ht="12.6" customHeight="1" x14ac:dyDescent="0.2">
      <c r="A37" s="14" t="s">
        <v>41</v>
      </c>
      <c r="B37" s="43">
        <v>51</v>
      </c>
      <c r="C37" s="43">
        <v>17</v>
      </c>
      <c r="D37" s="43">
        <v>3</v>
      </c>
      <c r="E37" s="43">
        <v>16</v>
      </c>
      <c r="F37" s="43">
        <v>13</v>
      </c>
      <c r="G37" s="43">
        <v>2</v>
      </c>
      <c r="H37" s="43">
        <v>14</v>
      </c>
      <c r="I37" s="43">
        <v>7</v>
      </c>
      <c r="J37" s="5"/>
    </row>
    <row r="38" spans="1:10" ht="12.6" customHeight="1" x14ac:dyDescent="0.2">
      <c r="A38" s="14" t="s">
        <v>38</v>
      </c>
      <c r="B38" s="43">
        <v>1957</v>
      </c>
      <c r="C38" s="43">
        <v>440</v>
      </c>
      <c r="D38" s="43">
        <v>65</v>
      </c>
      <c r="E38" s="43">
        <v>460</v>
      </c>
      <c r="F38" s="43">
        <v>772</v>
      </c>
      <c r="G38" s="43">
        <v>220</v>
      </c>
      <c r="H38" s="43">
        <v>458</v>
      </c>
      <c r="I38" s="43">
        <v>173</v>
      </c>
      <c r="J38" s="5"/>
    </row>
    <row r="39" spans="1:10" ht="12.6" customHeight="1" x14ac:dyDescent="0.2">
      <c r="A39" s="14" t="s">
        <v>27</v>
      </c>
      <c r="B39" s="43">
        <v>802</v>
      </c>
      <c r="C39" s="43">
        <v>224</v>
      </c>
      <c r="D39" s="43">
        <v>30</v>
      </c>
      <c r="E39" s="43">
        <v>169</v>
      </c>
      <c r="F39" s="43">
        <v>273</v>
      </c>
      <c r="G39" s="43">
        <v>106</v>
      </c>
      <c r="H39" s="43">
        <v>238</v>
      </c>
      <c r="I39" s="43">
        <v>73</v>
      </c>
      <c r="J39" s="5"/>
    </row>
    <row r="40" spans="1:10" ht="12.6" customHeight="1" x14ac:dyDescent="0.2">
      <c r="A40" s="14" t="s">
        <v>29</v>
      </c>
      <c r="B40" s="43">
        <v>964</v>
      </c>
      <c r="C40" s="43">
        <v>195</v>
      </c>
      <c r="D40" s="43">
        <v>29</v>
      </c>
      <c r="E40" s="43">
        <v>233</v>
      </c>
      <c r="F40" s="43">
        <v>400</v>
      </c>
      <c r="G40" s="43">
        <v>107</v>
      </c>
      <c r="H40" s="43">
        <v>251</v>
      </c>
      <c r="I40" s="43">
        <v>95</v>
      </c>
      <c r="J40" s="5"/>
    </row>
    <row r="41" spans="1:10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  <c r="J41" s="5"/>
    </row>
    <row r="42" spans="1:10" ht="12.6" customHeight="1" x14ac:dyDescent="0.2">
      <c r="A42" s="17" t="s">
        <v>30</v>
      </c>
      <c r="B42" s="42">
        <v>2967</v>
      </c>
      <c r="C42" s="42">
        <v>826</v>
      </c>
      <c r="D42" s="42">
        <v>112</v>
      </c>
      <c r="E42" s="42">
        <v>626</v>
      </c>
      <c r="F42" s="42">
        <v>1112</v>
      </c>
      <c r="G42" s="42">
        <v>291</v>
      </c>
      <c r="H42" s="42">
        <v>708</v>
      </c>
      <c r="I42" s="42">
        <v>247</v>
      </c>
      <c r="J42" s="5"/>
    </row>
    <row r="43" spans="1:10" ht="12.6" customHeight="1" x14ac:dyDescent="0.2">
      <c r="A43" s="14" t="s">
        <v>31</v>
      </c>
      <c r="B43" s="43">
        <v>1414</v>
      </c>
      <c r="C43" s="43">
        <v>413</v>
      </c>
      <c r="D43" s="43">
        <v>61</v>
      </c>
      <c r="E43" s="43">
        <v>299</v>
      </c>
      <c r="F43" s="43">
        <v>508</v>
      </c>
      <c r="G43" s="43">
        <v>133</v>
      </c>
      <c r="H43" s="43">
        <v>382</v>
      </c>
      <c r="I43" s="43">
        <v>123</v>
      </c>
      <c r="J43" s="5"/>
    </row>
    <row r="44" spans="1:10" ht="12.6" customHeight="1" x14ac:dyDescent="0.2">
      <c r="A44" s="14" t="s">
        <v>1</v>
      </c>
      <c r="B44" s="43">
        <v>175</v>
      </c>
      <c r="C44" s="43">
        <v>44</v>
      </c>
      <c r="D44" s="43">
        <v>4</v>
      </c>
      <c r="E44" s="43">
        <v>40</v>
      </c>
      <c r="F44" s="43">
        <v>68</v>
      </c>
      <c r="G44" s="43">
        <v>19</v>
      </c>
      <c r="H44" s="43">
        <v>21</v>
      </c>
      <c r="I44" s="43">
        <v>10</v>
      </c>
      <c r="J44" s="5"/>
    </row>
    <row r="45" spans="1:10" ht="12.6" customHeight="1" x14ac:dyDescent="0.2">
      <c r="A45" s="14" t="s">
        <v>34</v>
      </c>
      <c r="B45" s="43">
        <v>573</v>
      </c>
      <c r="C45" s="43">
        <v>166</v>
      </c>
      <c r="D45" s="43">
        <v>16</v>
      </c>
      <c r="E45" s="43">
        <v>129</v>
      </c>
      <c r="F45" s="43">
        <v>213</v>
      </c>
      <c r="G45" s="43">
        <v>49</v>
      </c>
      <c r="H45" s="43">
        <v>131</v>
      </c>
      <c r="I45" s="43">
        <v>53</v>
      </c>
      <c r="J45" s="5"/>
    </row>
    <row r="46" spans="1:10" ht="12.6" customHeight="1" x14ac:dyDescent="0.2">
      <c r="A46" s="14" t="s">
        <v>33</v>
      </c>
      <c r="B46" s="43">
        <v>121</v>
      </c>
      <c r="C46" s="43">
        <v>33</v>
      </c>
      <c r="D46" s="43">
        <v>3</v>
      </c>
      <c r="E46" s="43">
        <v>27</v>
      </c>
      <c r="F46" s="43">
        <v>46</v>
      </c>
      <c r="G46" s="43">
        <v>12</v>
      </c>
      <c r="H46" s="43">
        <v>32</v>
      </c>
      <c r="I46" s="43">
        <v>13</v>
      </c>
      <c r="J46" s="5"/>
    </row>
    <row r="47" spans="1:10" ht="12.6" customHeight="1" x14ac:dyDescent="0.2">
      <c r="A47" s="14" t="s">
        <v>32</v>
      </c>
      <c r="B47" s="43">
        <v>158</v>
      </c>
      <c r="C47" s="43">
        <v>56</v>
      </c>
      <c r="D47" s="43">
        <v>5</v>
      </c>
      <c r="E47" s="43">
        <v>26</v>
      </c>
      <c r="F47" s="43">
        <v>57</v>
      </c>
      <c r="G47" s="43">
        <v>14</v>
      </c>
      <c r="H47" s="43">
        <v>40</v>
      </c>
      <c r="I47" s="43">
        <v>16</v>
      </c>
      <c r="J47" s="5"/>
    </row>
    <row r="48" spans="1:10" ht="12.6" customHeight="1" x14ac:dyDescent="0.2">
      <c r="A48" s="14" t="s">
        <v>35</v>
      </c>
      <c r="B48" s="43">
        <v>526</v>
      </c>
      <c r="C48" s="43">
        <v>114</v>
      </c>
      <c r="D48" s="43">
        <v>23</v>
      </c>
      <c r="E48" s="43">
        <v>105</v>
      </c>
      <c r="F48" s="43">
        <v>220</v>
      </c>
      <c r="G48" s="43">
        <v>64</v>
      </c>
      <c r="H48" s="43">
        <v>102</v>
      </c>
      <c r="I48" s="43">
        <v>32</v>
      </c>
      <c r="J48" s="5"/>
    </row>
    <row r="49" spans="1:10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  <c r="J49" s="5"/>
    </row>
    <row r="50" spans="1:10" ht="12.6" customHeight="1" x14ac:dyDescent="0.2">
      <c r="A50" s="17" t="s">
        <v>4</v>
      </c>
      <c r="B50" s="42">
        <v>1304</v>
      </c>
      <c r="C50" s="42">
        <v>279</v>
      </c>
      <c r="D50" s="42">
        <v>40</v>
      </c>
      <c r="E50" s="42">
        <v>236</v>
      </c>
      <c r="F50" s="42">
        <v>528</v>
      </c>
      <c r="G50" s="42">
        <v>221</v>
      </c>
      <c r="H50" s="42">
        <v>337</v>
      </c>
      <c r="I50" s="42">
        <v>106</v>
      </c>
      <c r="J50" s="5"/>
    </row>
    <row r="51" spans="1:10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5"/>
    </row>
    <row r="52" spans="1:10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</row>
    <row r="53" spans="1:10" ht="12.75" customHeight="1" x14ac:dyDescent="0.2">
      <c r="A53" s="5" t="s">
        <v>47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 ht="12.75" customHeight="1" x14ac:dyDescent="0.2">
      <c r="A54" s="5" t="s">
        <v>49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 ht="12.75" customHeight="1" x14ac:dyDescent="0.2">
      <c r="A55" s="5" t="s">
        <v>46</v>
      </c>
      <c r="B55" s="10"/>
      <c r="C55" s="10"/>
      <c r="D55" s="10"/>
      <c r="E55" s="10"/>
      <c r="F55" s="9"/>
      <c r="G55" s="5"/>
      <c r="H55" s="5"/>
      <c r="I55" s="5"/>
      <c r="J55" s="5"/>
    </row>
    <row r="56" spans="1:10" ht="12.75" customHeight="1" x14ac:dyDescent="0.2">
      <c r="A56" s="6"/>
      <c r="B56" s="11"/>
      <c r="C56" s="11"/>
      <c r="D56" s="11"/>
      <c r="E56" s="11"/>
      <c r="F56" s="11"/>
      <c r="G56" s="5"/>
      <c r="H56" s="5"/>
      <c r="I56" s="5"/>
      <c r="J56" s="5"/>
    </row>
    <row r="57" spans="1:10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  <c r="J58" s="5"/>
    </row>
    <row r="59" spans="1:10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  <c r="J59" s="5"/>
    </row>
    <row r="60" spans="1:10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</row>
    <row r="61" spans="1:10" ht="12.75" customHeight="1" x14ac:dyDescent="0.2">
      <c r="B61" s="5"/>
      <c r="C61" s="5"/>
      <c r="D61" s="5"/>
      <c r="E61" s="5"/>
      <c r="F61" s="5"/>
      <c r="G61" s="5"/>
      <c r="H61" s="5"/>
      <c r="I61" s="5"/>
      <c r="J61" s="5"/>
    </row>
    <row r="62" spans="1:10" ht="12.6" customHeight="1" x14ac:dyDescent="0.2">
      <c r="B62" s="5"/>
      <c r="C62" s="5"/>
      <c r="D62" s="5"/>
      <c r="E62" s="5"/>
      <c r="F62" s="5"/>
      <c r="G62" s="5"/>
      <c r="H62" s="5"/>
      <c r="I62" s="5"/>
      <c r="J62" s="5"/>
    </row>
    <row r="63" spans="1:10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</row>
    <row r="64" spans="1:10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</row>
    <row r="65" spans="1:10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</row>
    <row r="66" spans="1:10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</row>
    <row r="67" spans="1:10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</row>
    <row r="68" spans="1:10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</row>
    <row r="69" spans="1:10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</row>
    <row r="70" spans="1:10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</row>
    <row r="71" spans="1:10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</row>
    <row r="72" spans="1:10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</row>
    <row r="73" spans="1:10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</row>
    <row r="74" spans="1:10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</row>
    <row r="75" spans="1:10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</row>
    <row r="76" spans="1:10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</row>
    <row r="77" spans="1:10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</row>
    <row r="78" spans="1:10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</row>
    <row r="79" spans="1:10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</row>
    <row r="80" spans="1:10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</row>
    <row r="81" spans="1:10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</row>
    <row r="82" spans="1:10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</row>
    <row r="83" spans="1:10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</row>
    <row r="84" spans="1:10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</row>
    <row r="85" spans="1:10" ht="12.6" customHeight="1" x14ac:dyDescent="0.2">
      <c r="A85" s="6"/>
      <c r="B85" s="5"/>
      <c r="C85" s="5"/>
      <c r="D85" s="5"/>
      <c r="E85" s="5"/>
      <c r="F85" s="5"/>
      <c r="G85" s="5"/>
      <c r="H85" s="5"/>
      <c r="I85" s="5"/>
      <c r="J85" s="5"/>
    </row>
    <row r="86" spans="1:10" ht="12.6" customHeigh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</row>
    <row r="87" spans="1:10" ht="12.6" customHeight="1" x14ac:dyDescent="0.2">
      <c r="A87" s="6"/>
      <c r="B87" s="5"/>
      <c r="C87" s="5"/>
      <c r="D87" s="5"/>
      <c r="E87" s="5"/>
      <c r="F87" s="5"/>
      <c r="G87" s="5"/>
      <c r="H87" s="5"/>
      <c r="I87" s="5"/>
      <c r="J87" s="5"/>
    </row>
    <row r="88" spans="1:10" ht="12.6" customHeight="1" x14ac:dyDescent="0.2">
      <c r="A88" s="6"/>
      <c r="B88" s="5"/>
      <c r="C88" s="5"/>
      <c r="D88" s="5"/>
      <c r="E88" s="5"/>
      <c r="F88" s="5"/>
      <c r="G88" s="5"/>
      <c r="H88" s="5"/>
      <c r="I88" s="5"/>
      <c r="J88" s="5"/>
    </row>
    <row r="89" spans="1:10" ht="12.6" customHeight="1" x14ac:dyDescent="0.2">
      <c r="A89" s="6"/>
      <c r="B89" s="5"/>
      <c r="C89" s="5"/>
      <c r="D89" s="5"/>
      <c r="E89" s="5"/>
      <c r="F89" s="5"/>
      <c r="G89" s="5"/>
      <c r="H89" s="5"/>
      <c r="I89" s="5"/>
      <c r="J89" s="5"/>
    </row>
    <row r="90" spans="1:10" ht="12.6" customHeight="1" x14ac:dyDescent="0.2">
      <c r="A90" s="6"/>
      <c r="B90" s="5"/>
      <c r="C90" s="5"/>
      <c r="D90" s="5"/>
      <c r="E90" s="5"/>
      <c r="F90" s="5"/>
      <c r="G90" s="5"/>
      <c r="H90" s="5"/>
      <c r="I90" s="5"/>
      <c r="J90" s="5"/>
    </row>
    <row r="91" spans="1:10" ht="12.6" customHeight="1" x14ac:dyDescent="0.2">
      <c r="A91" s="6"/>
      <c r="B91" s="5"/>
      <c r="C91" s="5"/>
      <c r="D91" s="5"/>
      <c r="E91" s="5"/>
      <c r="F91" s="5"/>
      <c r="G91" s="5"/>
      <c r="H91" s="5"/>
      <c r="I91" s="5"/>
      <c r="J91" s="5"/>
    </row>
    <row r="92" spans="1:10" ht="12.6" customHeight="1" x14ac:dyDescent="0.2">
      <c r="A92" s="6"/>
      <c r="B92" s="5"/>
      <c r="C92" s="5"/>
      <c r="D92" s="5"/>
      <c r="E92" s="5"/>
      <c r="F92" s="5"/>
      <c r="G92" s="5"/>
      <c r="H92" s="5"/>
      <c r="I92" s="5"/>
      <c r="J92" s="5"/>
    </row>
    <row r="93" spans="1:10" ht="12.6" customHeight="1" x14ac:dyDescent="0.2">
      <c r="A93" s="6"/>
      <c r="B93" s="5"/>
      <c r="C93" s="5"/>
      <c r="D93" s="5"/>
      <c r="E93" s="5"/>
      <c r="F93" s="5"/>
      <c r="G93" s="5"/>
      <c r="H93" s="5"/>
      <c r="I93" s="5"/>
      <c r="J93" s="5"/>
    </row>
    <row r="94" spans="1:10" ht="12.6" customHeight="1" x14ac:dyDescent="0.2">
      <c r="A94" s="6"/>
      <c r="B94" s="5"/>
      <c r="C94" s="5"/>
      <c r="D94" s="5"/>
      <c r="E94" s="5"/>
      <c r="F94" s="5"/>
      <c r="G94" s="5"/>
      <c r="H94" s="5"/>
      <c r="I94" s="5"/>
      <c r="J94" s="5"/>
    </row>
    <row r="95" spans="1:10" ht="12.6" customHeight="1" x14ac:dyDescent="0.2">
      <c r="A95" s="6"/>
      <c r="B95" s="5"/>
      <c r="C95" s="5"/>
      <c r="D95" s="5"/>
      <c r="E95" s="5"/>
      <c r="F95" s="5"/>
      <c r="G95" s="5"/>
      <c r="H95" s="5"/>
      <c r="I95" s="5"/>
      <c r="J95" s="5"/>
    </row>
    <row r="96" spans="1:10" ht="12.6" customHeight="1" x14ac:dyDescent="0.2">
      <c r="A96" s="6"/>
      <c r="B96" s="5"/>
      <c r="C96" s="5"/>
      <c r="D96" s="5"/>
      <c r="E96" s="5"/>
      <c r="F96" s="5"/>
      <c r="G96" s="5"/>
      <c r="H96" s="5"/>
      <c r="I96" s="5"/>
      <c r="J96" s="5"/>
    </row>
    <row r="97" spans="1:10" ht="12.6" customHeight="1" x14ac:dyDescent="0.2">
      <c r="A97" s="6"/>
      <c r="B97" s="5"/>
      <c r="C97" s="5"/>
      <c r="D97" s="5"/>
      <c r="E97" s="5"/>
      <c r="F97" s="5"/>
      <c r="G97" s="5"/>
      <c r="H97" s="5"/>
      <c r="I97" s="5"/>
      <c r="J97" s="5"/>
    </row>
    <row r="98" spans="1:10" ht="12.6" customHeight="1" x14ac:dyDescent="0.2">
      <c r="A98" s="6"/>
      <c r="B98" s="5"/>
      <c r="C98" s="5"/>
      <c r="D98" s="5"/>
      <c r="E98" s="5"/>
      <c r="F98" s="5"/>
      <c r="G98" s="5"/>
      <c r="H98" s="5"/>
      <c r="I98" s="5"/>
      <c r="J98" s="5"/>
    </row>
    <row r="99" spans="1:10" ht="12.6" customHeight="1" x14ac:dyDescent="0.2">
      <c r="A99" s="6"/>
      <c r="B99" s="5"/>
      <c r="C99" s="5"/>
      <c r="D99" s="5"/>
      <c r="E99" s="5"/>
      <c r="F99" s="5"/>
      <c r="G99" s="5"/>
      <c r="H99" s="5"/>
      <c r="I99" s="5"/>
      <c r="J99" s="5"/>
    </row>
    <row r="100" spans="1:10" ht="12.6" customHeight="1" x14ac:dyDescent="0.2">
      <c r="A100" s="6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2.6" customHeight="1" x14ac:dyDescent="0.2">
      <c r="A101" s="6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2.6" customHeight="1" x14ac:dyDescent="0.2">
      <c r="A102" s="6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2.6" customHeight="1" x14ac:dyDescent="0.2">
      <c r="A103" s="6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2.6" customHeight="1" x14ac:dyDescent="0.2">
      <c r="A104" s="6"/>
      <c r="B104" s="5"/>
      <c r="C104" s="5"/>
      <c r="D104" s="5"/>
      <c r="E104" s="5"/>
      <c r="F104" s="5"/>
      <c r="G104" s="5"/>
      <c r="H104" s="5"/>
      <c r="I104" s="5"/>
      <c r="J10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9.140625" defaultRowHeight="12.6" customHeight="1" x14ac:dyDescent="0.2"/>
  <cols>
    <col min="1" max="1" width="17.85546875" style="1" customWidth="1"/>
    <col min="2" max="9" width="10.7109375" style="1" customWidth="1"/>
    <col min="10" max="233" width="9.28515625" style="1" customWidth="1"/>
    <col min="234" max="16384" width="9.140625" style="1"/>
  </cols>
  <sheetData>
    <row r="1" spans="1:12" s="3" customFormat="1" ht="12.6" customHeight="1" x14ac:dyDescent="0.2">
      <c r="A1" s="41" t="s">
        <v>70</v>
      </c>
      <c r="B1" s="1"/>
      <c r="C1" s="1"/>
      <c r="D1" s="1"/>
      <c r="E1" s="1"/>
      <c r="F1" s="1"/>
      <c r="G1" s="1"/>
      <c r="H1" s="1"/>
      <c r="I1" s="18" t="s">
        <v>100</v>
      </c>
    </row>
    <row r="2" spans="1:12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2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2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2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2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2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2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2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2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12" ht="3.75" customHeight="1" x14ac:dyDescent="0.2">
      <c r="A11" s="4"/>
      <c r="B11" s="2"/>
      <c r="C11" s="2"/>
      <c r="D11" s="2"/>
      <c r="E11" s="2"/>
      <c r="F11" s="2"/>
      <c r="G11" s="2"/>
      <c r="H11" s="2"/>
    </row>
    <row r="12" spans="1:12" ht="12.6" customHeight="1" x14ac:dyDescent="0.2">
      <c r="A12" s="14" t="s">
        <v>24</v>
      </c>
      <c r="B12" s="43">
        <v>1589</v>
      </c>
      <c r="C12" s="43">
        <v>340</v>
      </c>
      <c r="D12" s="43">
        <v>68</v>
      </c>
      <c r="E12" s="43">
        <v>337</v>
      </c>
      <c r="F12" s="43">
        <v>618</v>
      </c>
      <c r="G12" s="43">
        <v>226</v>
      </c>
      <c r="H12" s="43">
        <v>518</v>
      </c>
      <c r="I12" s="43">
        <v>135</v>
      </c>
      <c r="J12" s="5"/>
      <c r="K12" s="5"/>
      <c r="L12" s="5"/>
    </row>
    <row r="13" spans="1:12" ht="12.6" customHeight="1" x14ac:dyDescent="0.2">
      <c r="A13" s="12" t="s">
        <v>13</v>
      </c>
      <c r="B13" s="45">
        <v>908</v>
      </c>
      <c r="C13" s="45">
        <v>182</v>
      </c>
      <c r="D13" s="45">
        <v>28</v>
      </c>
      <c r="E13" s="45">
        <v>183</v>
      </c>
      <c r="F13" s="45">
        <v>392</v>
      </c>
      <c r="G13" s="45">
        <v>123</v>
      </c>
      <c r="H13" s="45">
        <v>347</v>
      </c>
      <c r="I13" s="45">
        <v>104</v>
      </c>
      <c r="J13" s="5"/>
      <c r="K13" s="5"/>
      <c r="L13" s="5"/>
    </row>
    <row r="14" spans="1:12" ht="12.6" customHeight="1" x14ac:dyDescent="0.2">
      <c r="A14" s="14" t="s">
        <v>37</v>
      </c>
      <c r="B14" s="43">
        <v>602</v>
      </c>
      <c r="C14" s="43">
        <v>121</v>
      </c>
      <c r="D14" s="43">
        <v>21</v>
      </c>
      <c r="E14" s="43">
        <v>108</v>
      </c>
      <c r="F14" s="43">
        <v>261</v>
      </c>
      <c r="G14" s="43">
        <v>91</v>
      </c>
      <c r="H14" s="43">
        <v>277</v>
      </c>
      <c r="I14" s="43">
        <v>87</v>
      </c>
      <c r="J14" s="5"/>
      <c r="K14" s="5"/>
      <c r="L14" s="5"/>
    </row>
    <row r="15" spans="1:12" ht="12.6" customHeight="1" x14ac:dyDescent="0.2">
      <c r="A15" s="16" t="s">
        <v>16</v>
      </c>
      <c r="B15" s="45">
        <v>516</v>
      </c>
      <c r="C15" s="45">
        <v>142</v>
      </c>
      <c r="D15" s="45">
        <v>19</v>
      </c>
      <c r="E15" s="45">
        <v>113</v>
      </c>
      <c r="F15" s="45">
        <v>187</v>
      </c>
      <c r="G15" s="45">
        <v>55</v>
      </c>
      <c r="H15" s="45">
        <v>209</v>
      </c>
      <c r="I15" s="45">
        <v>49</v>
      </c>
      <c r="J15" s="5"/>
      <c r="K15" s="5"/>
      <c r="L15" s="5"/>
    </row>
    <row r="16" spans="1:12" ht="12.6" customHeight="1" x14ac:dyDescent="0.2">
      <c r="A16" s="14" t="s">
        <v>5</v>
      </c>
      <c r="B16" s="43">
        <v>626</v>
      </c>
      <c r="C16" s="43">
        <v>117</v>
      </c>
      <c r="D16" s="43">
        <v>20</v>
      </c>
      <c r="E16" s="43">
        <v>130</v>
      </c>
      <c r="F16" s="43">
        <v>237</v>
      </c>
      <c r="G16" s="43">
        <v>122</v>
      </c>
      <c r="H16" s="43">
        <v>227</v>
      </c>
      <c r="I16" s="43">
        <v>65</v>
      </c>
      <c r="J16" s="5"/>
      <c r="K16" s="5"/>
      <c r="L16" s="5"/>
    </row>
    <row r="17" spans="1:12" ht="21" customHeight="1" x14ac:dyDescent="0.2">
      <c r="A17" s="14" t="s">
        <v>59</v>
      </c>
      <c r="B17" s="43">
        <v>390</v>
      </c>
      <c r="C17" s="43">
        <v>92</v>
      </c>
      <c r="D17" s="43">
        <v>10</v>
      </c>
      <c r="E17" s="43">
        <v>88</v>
      </c>
      <c r="F17" s="43">
        <v>158</v>
      </c>
      <c r="G17" s="43">
        <v>42</v>
      </c>
      <c r="H17" s="43">
        <v>132</v>
      </c>
      <c r="I17" s="43">
        <v>33</v>
      </c>
      <c r="J17" s="5"/>
      <c r="K17" s="5"/>
      <c r="L17" s="5"/>
    </row>
    <row r="18" spans="1:12" ht="12.6" customHeight="1" x14ac:dyDescent="0.2">
      <c r="A18" s="12" t="s">
        <v>38</v>
      </c>
      <c r="B18" s="45">
        <v>330</v>
      </c>
      <c r="C18" s="45">
        <v>81</v>
      </c>
      <c r="D18" s="45">
        <v>12</v>
      </c>
      <c r="E18" s="45">
        <v>69</v>
      </c>
      <c r="F18" s="45">
        <v>125</v>
      </c>
      <c r="G18" s="45">
        <v>43</v>
      </c>
      <c r="H18" s="45">
        <v>86</v>
      </c>
      <c r="I18" s="45">
        <v>25</v>
      </c>
      <c r="J18" s="5"/>
      <c r="K18" s="5"/>
      <c r="L18" s="5"/>
    </row>
    <row r="19" spans="1:12" ht="12.6" customHeight="1" x14ac:dyDescent="0.2">
      <c r="A19" s="14" t="s">
        <v>31</v>
      </c>
      <c r="B19" s="43">
        <v>234</v>
      </c>
      <c r="C19" s="43">
        <v>75</v>
      </c>
      <c r="D19" s="43">
        <v>12</v>
      </c>
      <c r="E19" s="43">
        <v>43</v>
      </c>
      <c r="F19" s="43">
        <v>84</v>
      </c>
      <c r="G19" s="43">
        <v>20</v>
      </c>
      <c r="H19" s="43">
        <v>101</v>
      </c>
      <c r="I19" s="43">
        <v>26</v>
      </c>
      <c r="J19" s="5"/>
      <c r="K19" s="5"/>
      <c r="L19" s="5"/>
    </row>
    <row r="20" spans="1:12" ht="12.6" customHeight="1" x14ac:dyDescent="0.2">
      <c r="A20" s="16" t="s">
        <v>68</v>
      </c>
      <c r="B20" s="45">
        <v>232</v>
      </c>
      <c r="C20" s="45">
        <v>34</v>
      </c>
      <c r="D20" s="45">
        <v>10</v>
      </c>
      <c r="E20" s="45">
        <v>45</v>
      </c>
      <c r="F20" s="45">
        <v>96</v>
      </c>
      <c r="G20" s="45">
        <v>47</v>
      </c>
      <c r="H20" s="45">
        <v>56</v>
      </c>
      <c r="I20" s="45">
        <v>17</v>
      </c>
      <c r="J20" s="5"/>
      <c r="K20" s="5"/>
      <c r="L20" s="5"/>
    </row>
    <row r="21" spans="1:12" ht="12.6" customHeight="1" x14ac:dyDescent="0.2">
      <c r="A21" s="1" t="s">
        <v>61</v>
      </c>
      <c r="B21" s="43">
        <v>188</v>
      </c>
      <c r="C21" s="43">
        <v>51</v>
      </c>
      <c r="D21" s="43">
        <v>8</v>
      </c>
      <c r="E21" s="43">
        <v>43</v>
      </c>
      <c r="F21" s="43">
        <v>72</v>
      </c>
      <c r="G21" s="43">
        <v>14</v>
      </c>
      <c r="H21" s="43">
        <v>92</v>
      </c>
      <c r="I21" s="43">
        <v>28</v>
      </c>
      <c r="J21" s="5"/>
      <c r="K21" s="5"/>
      <c r="L21" s="5"/>
    </row>
    <row r="22" spans="1:12" ht="21" customHeight="1" x14ac:dyDescent="0.2">
      <c r="A22" s="14" t="s">
        <v>62</v>
      </c>
      <c r="B22" s="43">
        <v>131</v>
      </c>
      <c r="C22" s="43">
        <v>39</v>
      </c>
      <c r="D22" s="43">
        <v>2</v>
      </c>
      <c r="E22" s="43">
        <v>29</v>
      </c>
      <c r="F22" s="43">
        <v>45</v>
      </c>
      <c r="G22" s="43">
        <v>16</v>
      </c>
      <c r="H22" s="43">
        <v>48</v>
      </c>
      <c r="I22" s="43">
        <v>13</v>
      </c>
      <c r="J22" s="5"/>
      <c r="K22" s="5"/>
      <c r="L22" s="5"/>
    </row>
    <row r="23" spans="1:12" ht="12.6" customHeight="1" x14ac:dyDescent="0.2">
      <c r="A23" s="12" t="s">
        <v>63</v>
      </c>
      <c r="B23" s="45">
        <v>138</v>
      </c>
      <c r="C23" s="45">
        <v>35</v>
      </c>
      <c r="D23" s="45">
        <v>3</v>
      </c>
      <c r="E23" s="45">
        <v>26</v>
      </c>
      <c r="F23" s="45">
        <v>53</v>
      </c>
      <c r="G23" s="45">
        <v>21</v>
      </c>
      <c r="H23" s="45">
        <v>52</v>
      </c>
      <c r="I23" s="45">
        <v>5</v>
      </c>
      <c r="J23" s="5"/>
      <c r="K23" s="5"/>
      <c r="L23" s="5"/>
    </row>
    <row r="24" spans="1:12" ht="12.6" customHeight="1" x14ac:dyDescent="0.2">
      <c r="A24" s="14" t="s">
        <v>64</v>
      </c>
      <c r="B24" s="43">
        <v>166</v>
      </c>
      <c r="C24" s="43">
        <v>30</v>
      </c>
      <c r="D24" s="43">
        <v>4</v>
      </c>
      <c r="E24" s="43">
        <v>37</v>
      </c>
      <c r="F24" s="43">
        <v>79</v>
      </c>
      <c r="G24" s="43">
        <v>16</v>
      </c>
      <c r="H24" s="43">
        <v>71</v>
      </c>
      <c r="I24" s="43">
        <v>13</v>
      </c>
      <c r="J24" s="5"/>
      <c r="K24" s="5"/>
      <c r="L24" s="5"/>
    </row>
    <row r="25" spans="1:12" ht="12.6" customHeight="1" x14ac:dyDescent="0.2">
      <c r="A25" s="16" t="s">
        <v>28</v>
      </c>
      <c r="B25" s="45">
        <v>144</v>
      </c>
      <c r="C25" s="45">
        <v>30</v>
      </c>
      <c r="D25" s="45">
        <v>4</v>
      </c>
      <c r="E25" s="45">
        <v>36</v>
      </c>
      <c r="F25" s="45">
        <v>58</v>
      </c>
      <c r="G25" s="45">
        <v>16</v>
      </c>
      <c r="H25" s="45">
        <v>38</v>
      </c>
      <c r="I25" s="45">
        <v>11</v>
      </c>
      <c r="J25" s="5"/>
      <c r="K25" s="5"/>
      <c r="L25" s="5"/>
    </row>
    <row r="26" spans="1:12" ht="12.6" customHeight="1" x14ac:dyDescent="0.2">
      <c r="A26" s="14" t="s">
        <v>17</v>
      </c>
      <c r="B26" s="43">
        <v>153</v>
      </c>
      <c r="C26" s="43">
        <v>36</v>
      </c>
      <c r="D26" s="43">
        <v>4</v>
      </c>
      <c r="E26" s="43">
        <v>29</v>
      </c>
      <c r="F26" s="43">
        <v>57</v>
      </c>
      <c r="G26" s="43">
        <v>27</v>
      </c>
      <c r="H26" s="43">
        <v>61</v>
      </c>
      <c r="I26" s="43">
        <v>22</v>
      </c>
      <c r="J26" s="5"/>
      <c r="K26" s="5"/>
      <c r="L26" s="5"/>
    </row>
    <row r="27" spans="1:12" ht="21" customHeight="1" x14ac:dyDescent="0.2">
      <c r="A27" s="14" t="s">
        <v>65</v>
      </c>
      <c r="B27" s="43">
        <v>142</v>
      </c>
      <c r="C27" s="43">
        <v>29</v>
      </c>
      <c r="D27" s="43">
        <v>6</v>
      </c>
      <c r="E27" s="43">
        <v>32</v>
      </c>
      <c r="F27" s="43">
        <v>51</v>
      </c>
      <c r="G27" s="43">
        <v>24</v>
      </c>
      <c r="H27" s="43">
        <v>51</v>
      </c>
      <c r="I27" s="43">
        <v>19</v>
      </c>
      <c r="J27" s="5"/>
      <c r="K27" s="5"/>
      <c r="L27" s="5"/>
    </row>
    <row r="28" spans="1:12" ht="12.6" customHeight="1" x14ac:dyDescent="0.2">
      <c r="A28" s="12" t="s">
        <v>18</v>
      </c>
      <c r="B28" s="45">
        <v>154</v>
      </c>
      <c r="C28" s="45">
        <v>41</v>
      </c>
      <c r="D28" s="45">
        <v>8</v>
      </c>
      <c r="E28" s="45">
        <v>34</v>
      </c>
      <c r="F28" s="45">
        <v>57</v>
      </c>
      <c r="G28" s="45">
        <v>14</v>
      </c>
      <c r="H28" s="45">
        <v>54</v>
      </c>
      <c r="I28" s="45">
        <v>12</v>
      </c>
      <c r="J28" s="5"/>
      <c r="K28" s="5"/>
      <c r="L28" s="5"/>
    </row>
    <row r="29" spans="1:12" s="49" customFormat="1" ht="12.6" customHeight="1" x14ac:dyDescent="0.2">
      <c r="A29" s="47" t="s">
        <v>66</v>
      </c>
      <c r="B29" s="48">
        <v>140</v>
      </c>
      <c r="C29" s="48">
        <v>23</v>
      </c>
      <c r="D29" s="48">
        <v>9</v>
      </c>
      <c r="E29" s="48">
        <v>29</v>
      </c>
      <c r="F29" s="48">
        <v>64</v>
      </c>
      <c r="G29" s="48">
        <v>15</v>
      </c>
      <c r="H29" s="48">
        <v>65</v>
      </c>
      <c r="I29" s="48">
        <v>15</v>
      </c>
      <c r="J29" s="50"/>
      <c r="K29" s="50"/>
      <c r="L29" s="50"/>
    </row>
    <row r="30" spans="1:12" ht="12.6" customHeight="1" x14ac:dyDescent="0.2">
      <c r="A30" s="12" t="s">
        <v>67</v>
      </c>
      <c r="B30" s="45">
        <v>145</v>
      </c>
      <c r="C30" s="45">
        <v>29</v>
      </c>
      <c r="D30" s="45">
        <v>5</v>
      </c>
      <c r="E30" s="45">
        <v>39</v>
      </c>
      <c r="F30" s="45">
        <v>51</v>
      </c>
      <c r="G30" s="45">
        <v>21</v>
      </c>
      <c r="H30" s="45">
        <v>35</v>
      </c>
      <c r="I30" s="45">
        <v>16</v>
      </c>
      <c r="J30" s="5"/>
      <c r="K30" s="5"/>
      <c r="L30" s="5"/>
    </row>
    <row r="31" spans="1:12" s="49" customFormat="1" ht="12.6" customHeight="1" x14ac:dyDescent="0.2">
      <c r="A31" s="47" t="s">
        <v>85</v>
      </c>
      <c r="B31" s="48">
        <v>135</v>
      </c>
      <c r="C31" s="48">
        <v>22</v>
      </c>
      <c r="D31" s="48">
        <v>8</v>
      </c>
      <c r="E31" s="48">
        <v>33</v>
      </c>
      <c r="F31" s="48">
        <v>51</v>
      </c>
      <c r="G31" s="48">
        <v>21</v>
      </c>
      <c r="H31" s="48">
        <v>35</v>
      </c>
      <c r="I31" s="48">
        <v>11</v>
      </c>
      <c r="J31" s="50"/>
      <c r="K31" s="50"/>
      <c r="L31" s="50"/>
    </row>
    <row r="32" spans="1:12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5"/>
      <c r="K32" s="5"/>
      <c r="L32" s="5"/>
    </row>
    <row r="33" spans="1:12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  <c r="J35" s="5"/>
      <c r="K35" s="5"/>
      <c r="L35" s="5"/>
    </row>
    <row r="36" spans="1:12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  <c r="J36" s="5"/>
      <c r="K36" s="5"/>
      <c r="L36" s="5"/>
    </row>
    <row r="37" spans="1:12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  <c r="J37" s="5"/>
      <c r="K37" s="5"/>
      <c r="L37" s="5"/>
    </row>
    <row r="38" spans="1:12" ht="12.75" customHeight="1" x14ac:dyDescent="0.2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75" customHeight="1" x14ac:dyDescent="0.2">
      <c r="A39" s="11" t="s">
        <v>93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2.75" customHeight="1" x14ac:dyDescent="0.2">
      <c r="A40" s="11" t="s">
        <v>98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75" customHeight="1" x14ac:dyDescent="0.2">
      <c r="A41" s="34" t="s">
        <v>50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6" customHeight="1" x14ac:dyDescent="0.2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2.6" customHeight="1" x14ac:dyDescent="0.2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2.6" customHeight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2.6" customHeight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6" customHeigh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6" customHeight="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6" customHeight="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6" customHeight="1" x14ac:dyDescent="0.2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6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6" customHeight="1" x14ac:dyDescent="0.2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6" customHeight="1" x14ac:dyDescent="0.2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6" customHeight="1" x14ac:dyDescent="0.2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6" customHeight="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6" customHeight="1" x14ac:dyDescent="0.2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6" customHeight="1" x14ac:dyDescent="0.2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6" customHeight="1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6" customHeight="1" x14ac:dyDescent="0.2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6" customHeight="1" x14ac:dyDescent="0.2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6" customHeight="1" x14ac:dyDescent="0.2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showGridLines="0" zoomScaleNormal="100" workbookViewId="0">
      <pane xSplit="1" ySplit="11" topLeftCell="B12" activePane="bottomRight" state="frozen"/>
      <selection activeCell="B11" sqref="B11"/>
      <selection pane="topRight" activeCell="B11" sqref="B11"/>
      <selection pane="bottomLeft" activeCell="B11" sqref="B11"/>
      <selection pane="bottomRight" activeCell="B12" sqref="B12"/>
    </sheetView>
  </sheetViews>
  <sheetFormatPr baseColWidth="10" defaultColWidth="9.140625" defaultRowHeight="12.6" customHeight="1" x14ac:dyDescent="0.2"/>
  <cols>
    <col min="1" max="1" width="17.85546875" style="1" customWidth="1"/>
    <col min="2" max="9" width="10.7109375" style="1" customWidth="1"/>
    <col min="10" max="234" width="9.28515625" style="1" customWidth="1"/>
    <col min="235" max="16384" width="9.140625" style="1"/>
  </cols>
  <sheetData>
    <row r="1" spans="1:18" ht="12.6" customHeight="1" x14ac:dyDescent="0.2">
      <c r="A1" s="41" t="s">
        <v>58</v>
      </c>
      <c r="I1" s="18" t="s">
        <v>100</v>
      </c>
    </row>
    <row r="2" spans="1:18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8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8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8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8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8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8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8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  <c r="M9" s="1"/>
      <c r="N9" s="1"/>
      <c r="O9" s="1"/>
      <c r="P9" s="1"/>
      <c r="Q9" s="1"/>
      <c r="R9" s="1"/>
    </row>
    <row r="10" spans="1:18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  <c r="M10" s="1"/>
      <c r="N10" s="1"/>
      <c r="O10" s="1"/>
      <c r="P10" s="1"/>
      <c r="Q10" s="1"/>
      <c r="R10" s="1"/>
    </row>
    <row r="11" spans="1:18" ht="3.75" customHeight="1" x14ac:dyDescent="0.2">
      <c r="A11" s="4"/>
      <c r="B11" s="2"/>
      <c r="C11" s="2"/>
      <c r="D11" s="2"/>
      <c r="E11" s="2"/>
      <c r="F11" s="2"/>
      <c r="G11" s="2"/>
      <c r="H11" s="2"/>
    </row>
    <row r="12" spans="1:18" ht="12.6" customHeight="1" x14ac:dyDescent="0.2">
      <c r="A12" s="17" t="s">
        <v>0</v>
      </c>
      <c r="B12" s="42">
        <v>31612</v>
      </c>
      <c r="C12" s="42">
        <v>7230</v>
      </c>
      <c r="D12" s="42">
        <v>1045</v>
      </c>
      <c r="E12" s="42">
        <v>6601</v>
      </c>
      <c r="F12" s="42">
        <v>12743</v>
      </c>
      <c r="G12" s="42">
        <v>3993</v>
      </c>
      <c r="H12" s="42">
        <v>7735</v>
      </c>
      <c r="I12" s="42">
        <v>2688</v>
      </c>
      <c r="J12" s="5"/>
      <c r="K12" s="5"/>
      <c r="N12" s="35"/>
    </row>
    <row r="13" spans="1:18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  <c r="J13" s="5"/>
      <c r="K13" s="5"/>
    </row>
    <row r="14" spans="1:18" ht="12.6" customHeight="1" x14ac:dyDescent="0.2">
      <c r="A14" s="17" t="s">
        <v>12</v>
      </c>
      <c r="B14" s="42">
        <v>6272</v>
      </c>
      <c r="C14" s="42">
        <v>1263</v>
      </c>
      <c r="D14" s="42">
        <v>207</v>
      </c>
      <c r="E14" s="42">
        <v>1252</v>
      </c>
      <c r="F14" s="42">
        <v>2636</v>
      </c>
      <c r="G14" s="42">
        <v>914</v>
      </c>
      <c r="H14" s="42">
        <v>1675</v>
      </c>
      <c r="I14" s="42">
        <v>556</v>
      </c>
      <c r="J14" s="5"/>
      <c r="K14" s="5"/>
    </row>
    <row r="15" spans="1:18" ht="12.6" customHeight="1" x14ac:dyDescent="0.2">
      <c r="A15" s="14" t="s">
        <v>15</v>
      </c>
      <c r="B15" s="43">
        <v>3122</v>
      </c>
      <c r="C15" s="43">
        <v>643</v>
      </c>
      <c r="D15" s="43">
        <v>115</v>
      </c>
      <c r="E15" s="43">
        <v>618</v>
      </c>
      <c r="F15" s="43">
        <v>1308</v>
      </c>
      <c r="G15" s="43">
        <v>438</v>
      </c>
      <c r="H15" s="43">
        <v>792</v>
      </c>
      <c r="I15" s="43">
        <v>281</v>
      </c>
      <c r="J15" s="5"/>
      <c r="K15" s="5"/>
    </row>
    <row r="16" spans="1:18" ht="12.6" customHeight="1" x14ac:dyDescent="0.2">
      <c r="A16" s="14" t="s">
        <v>14</v>
      </c>
      <c r="B16" s="43">
        <v>1217</v>
      </c>
      <c r="C16" s="43">
        <v>269</v>
      </c>
      <c r="D16" s="43">
        <v>35</v>
      </c>
      <c r="E16" s="43">
        <v>244</v>
      </c>
      <c r="F16" s="43">
        <v>504</v>
      </c>
      <c r="G16" s="43">
        <v>165</v>
      </c>
      <c r="H16" s="43">
        <v>232</v>
      </c>
      <c r="I16" s="43">
        <v>65</v>
      </c>
      <c r="J16" s="5"/>
      <c r="K16" s="5"/>
    </row>
    <row r="17" spans="1:11" ht="12.6" customHeight="1" x14ac:dyDescent="0.2">
      <c r="A17" s="14" t="s">
        <v>13</v>
      </c>
      <c r="B17" s="43">
        <v>1933</v>
      </c>
      <c r="C17" s="43">
        <v>351</v>
      </c>
      <c r="D17" s="43">
        <v>57</v>
      </c>
      <c r="E17" s="43">
        <v>390</v>
      </c>
      <c r="F17" s="43">
        <v>824</v>
      </c>
      <c r="G17" s="43">
        <v>311</v>
      </c>
      <c r="H17" s="43">
        <v>651</v>
      </c>
      <c r="I17" s="43">
        <v>210</v>
      </c>
      <c r="J17" s="5"/>
      <c r="K17" s="5"/>
    </row>
    <row r="18" spans="1:1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  <c r="J18" s="5"/>
      <c r="K18" s="5"/>
    </row>
    <row r="19" spans="1:11" ht="12.6" customHeight="1" x14ac:dyDescent="0.2">
      <c r="A19" s="17" t="s">
        <v>3</v>
      </c>
      <c r="B19" s="42">
        <v>6982</v>
      </c>
      <c r="C19" s="42">
        <v>1794</v>
      </c>
      <c r="D19" s="42">
        <v>238</v>
      </c>
      <c r="E19" s="42">
        <v>1481</v>
      </c>
      <c r="F19" s="42">
        <v>2716</v>
      </c>
      <c r="G19" s="42">
        <v>753</v>
      </c>
      <c r="H19" s="42">
        <v>1733</v>
      </c>
      <c r="I19" s="42">
        <v>596</v>
      </c>
      <c r="J19" s="5"/>
      <c r="K19" s="5"/>
    </row>
    <row r="20" spans="1:11" ht="12.6" customHeight="1" x14ac:dyDescent="0.2">
      <c r="A20" s="14" t="s">
        <v>16</v>
      </c>
      <c r="B20" s="43">
        <v>3701</v>
      </c>
      <c r="C20" s="43">
        <v>974</v>
      </c>
      <c r="D20" s="43">
        <v>132</v>
      </c>
      <c r="E20" s="43">
        <v>811</v>
      </c>
      <c r="F20" s="43">
        <v>1394</v>
      </c>
      <c r="G20" s="43">
        <v>390</v>
      </c>
      <c r="H20" s="43">
        <v>985</v>
      </c>
      <c r="I20" s="43">
        <v>313</v>
      </c>
      <c r="J20" s="5"/>
      <c r="K20" s="5"/>
    </row>
    <row r="21" spans="1:11" ht="12.6" customHeight="1" x14ac:dyDescent="0.2">
      <c r="A21" s="14" t="s">
        <v>17</v>
      </c>
      <c r="B21" s="43">
        <v>1193</v>
      </c>
      <c r="C21" s="43">
        <v>304</v>
      </c>
      <c r="D21" s="43">
        <v>32</v>
      </c>
      <c r="E21" s="43">
        <v>257</v>
      </c>
      <c r="F21" s="43">
        <v>475</v>
      </c>
      <c r="G21" s="43">
        <v>125</v>
      </c>
      <c r="H21" s="43">
        <v>228</v>
      </c>
      <c r="I21" s="43">
        <v>92</v>
      </c>
      <c r="J21" s="5"/>
      <c r="K21" s="5"/>
    </row>
    <row r="22" spans="1:11" ht="12.6" customHeight="1" x14ac:dyDescent="0.2">
      <c r="A22" s="14" t="s">
        <v>19</v>
      </c>
      <c r="B22" s="43">
        <v>1011</v>
      </c>
      <c r="C22" s="43">
        <v>268</v>
      </c>
      <c r="D22" s="43">
        <v>28</v>
      </c>
      <c r="E22" s="43">
        <v>183</v>
      </c>
      <c r="F22" s="43">
        <v>408</v>
      </c>
      <c r="G22" s="43">
        <v>124</v>
      </c>
      <c r="H22" s="43">
        <v>248</v>
      </c>
      <c r="I22" s="43">
        <v>79</v>
      </c>
      <c r="J22" s="5"/>
      <c r="K22" s="5"/>
    </row>
    <row r="23" spans="1:11" ht="12.6" customHeight="1" x14ac:dyDescent="0.2">
      <c r="A23" s="14" t="s">
        <v>18</v>
      </c>
      <c r="B23" s="43">
        <v>763</v>
      </c>
      <c r="C23" s="43">
        <v>161</v>
      </c>
      <c r="D23" s="43">
        <v>28</v>
      </c>
      <c r="E23" s="43">
        <v>166</v>
      </c>
      <c r="F23" s="43">
        <v>322</v>
      </c>
      <c r="G23" s="43">
        <v>86</v>
      </c>
      <c r="H23" s="43">
        <v>189</v>
      </c>
      <c r="I23" s="43">
        <v>90</v>
      </c>
      <c r="J23" s="5"/>
      <c r="K23" s="5"/>
    </row>
    <row r="24" spans="1:11" ht="12.6" customHeight="1" x14ac:dyDescent="0.2">
      <c r="A24" s="15" t="s">
        <v>2</v>
      </c>
      <c r="B24" s="43">
        <v>314</v>
      </c>
      <c r="C24" s="43">
        <v>87</v>
      </c>
      <c r="D24" s="43">
        <v>18</v>
      </c>
      <c r="E24" s="43">
        <v>64</v>
      </c>
      <c r="F24" s="43">
        <v>117</v>
      </c>
      <c r="G24" s="43">
        <v>28</v>
      </c>
      <c r="H24" s="43">
        <v>83</v>
      </c>
      <c r="I24" s="43">
        <v>22</v>
      </c>
      <c r="J24" s="5"/>
      <c r="K24" s="5"/>
    </row>
    <row r="25" spans="1:1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  <c r="J25" s="5"/>
      <c r="K25" s="5"/>
    </row>
    <row r="26" spans="1:11" ht="12.6" customHeight="1" x14ac:dyDescent="0.2">
      <c r="A26" s="17" t="s">
        <v>20</v>
      </c>
      <c r="B26" s="42">
        <v>4083</v>
      </c>
      <c r="C26" s="42">
        <v>888</v>
      </c>
      <c r="D26" s="42">
        <v>138</v>
      </c>
      <c r="E26" s="42">
        <v>814</v>
      </c>
      <c r="F26" s="42">
        <v>1700</v>
      </c>
      <c r="G26" s="42">
        <v>543</v>
      </c>
      <c r="H26" s="42">
        <v>987</v>
      </c>
      <c r="I26" s="42">
        <v>327</v>
      </c>
      <c r="J26" s="5"/>
      <c r="K26" s="5"/>
    </row>
    <row r="27" spans="1:11" ht="12.6" customHeight="1" x14ac:dyDescent="0.2">
      <c r="A27" s="14" t="s">
        <v>23</v>
      </c>
      <c r="B27" s="43">
        <v>690</v>
      </c>
      <c r="C27" s="43">
        <v>119</v>
      </c>
      <c r="D27" s="43">
        <v>23</v>
      </c>
      <c r="E27" s="43">
        <v>126</v>
      </c>
      <c r="F27" s="43">
        <v>319</v>
      </c>
      <c r="G27" s="43">
        <v>103</v>
      </c>
      <c r="H27" s="43">
        <v>264</v>
      </c>
      <c r="I27" s="43">
        <v>65</v>
      </c>
      <c r="J27" s="5"/>
      <c r="K27" s="5"/>
    </row>
    <row r="28" spans="1:11" ht="12.6" customHeight="1" x14ac:dyDescent="0.2">
      <c r="A28" s="14" t="s">
        <v>22</v>
      </c>
      <c r="B28" s="43">
        <v>1071</v>
      </c>
      <c r="C28" s="43">
        <v>239</v>
      </c>
      <c r="D28" s="43">
        <v>39</v>
      </c>
      <c r="E28" s="43">
        <v>229</v>
      </c>
      <c r="F28" s="43">
        <v>419</v>
      </c>
      <c r="G28" s="43">
        <v>145</v>
      </c>
      <c r="H28" s="43">
        <v>236</v>
      </c>
      <c r="I28" s="43">
        <v>97</v>
      </c>
      <c r="J28" s="5"/>
      <c r="K28" s="5"/>
    </row>
    <row r="29" spans="1:11" ht="12.6" customHeight="1" x14ac:dyDescent="0.2">
      <c r="A29" s="14" t="s">
        <v>21</v>
      </c>
      <c r="B29" s="43">
        <v>2322</v>
      </c>
      <c r="C29" s="43">
        <v>530</v>
      </c>
      <c r="D29" s="43">
        <v>76</v>
      </c>
      <c r="E29" s="43">
        <v>459</v>
      </c>
      <c r="F29" s="43">
        <v>962</v>
      </c>
      <c r="G29" s="43">
        <v>295</v>
      </c>
      <c r="H29" s="43">
        <v>487</v>
      </c>
      <c r="I29" s="43">
        <v>165</v>
      </c>
      <c r="J29" s="5"/>
      <c r="K29" s="5"/>
    </row>
    <row r="30" spans="1:1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  <c r="J30" s="5"/>
      <c r="K30" s="5"/>
    </row>
    <row r="31" spans="1:11" ht="12.6" customHeight="1" x14ac:dyDescent="0.2">
      <c r="A31" s="17" t="s">
        <v>24</v>
      </c>
      <c r="B31" s="42">
        <v>5467</v>
      </c>
      <c r="C31" s="42">
        <v>1214</v>
      </c>
      <c r="D31" s="42">
        <v>178</v>
      </c>
      <c r="E31" s="42">
        <v>1105</v>
      </c>
      <c r="F31" s="42">
        <v>2241</v>
      </c>
      <c r="G31" s="42">
        <v>729</v>
      </c>
      <c r="H31" s="42">
        <v>1423</v>
      </c>
      <c r="I31" s="42">
        <v>478</v>
      </c>
      <c r="J31" s="5"/>
      <c r="K31" s="5"/>
    </row>
    <row r="32" spans="1:1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  <c r="J32" s="5"/>
      <c r="K32" s="5"/>
    </row>
    <row r="33" spans="1:11" ht="12.6" customHeight="1" x14ac:dyDescent="0.2">
      <c r="A33" s="17" t="s">
        <v>25</v>
      </c>
      <c r="B33" s="42">
        <v>4367</v>
      </c>
      <c r="C33" s="42">
        <v>1011</v>
      </c>
      <c r="D33" s="42">
        <v>161</v>
      </c>
      <c r="E33" s="42">
        <v>964</v>
      </c>
      <c r="F33" s="42">
        <v>1756</v>
      </c>
      <c r="G33" s="42">
        <v>475</v>
      </c>
      <c r="H33" s="42">
        <v>988</v>
      </c>
      <c r="I33" s="42">
        <v>404</v>
      </c>
      <c r="J33" s="5"/>
      <c r="K33" s="5"/>
    </row>
    <row r="34" spans="1:11" ht="12.6" customHeight="1" x14ac:dyDescent="0.2">
      <c r="A34" s="14" t="s">
        <v>26</v>
      </c>
      <c r="B34" s="43">
        <v>154</v>
      </c>
      <c r="C34" s="43">
        <v>37</v>
      </c>
      <c r="D34" s="43">
        <v>8</v>
      </c>
      <c r="E34" s="43">
        <v>30</v>
      </c>
      <c r="F34" s="43">
        <v>55</v>
      </c>
      <c r="G34" s="43">
        <v>24</v>
      </c>
      <c r="H34" s="43">
        <v>30</v>
      </c>
      <c r="I34" s="43">
        <v>19</v>
      </c>
      <c r="J34" s="5"/>
      <c r="K34" s="5"/>
    </row>
    <row r="35" spans="1:11" ht="12.6" customHeight="1" x14ac:dyDescent="0.2">
      <c r="A35" s="14" t="s">
        <v>28</v>
      </c>
      <c r="B35" s="43">
        <v>300</v>
      </c>
      <c r="C35" s="43">
        <v>59</v>
      </c>
      <c r="D35" s="43">
        <v>17</v>
      </c>
      <c r="E35" s="43">
        <v>65</v>
      </c>
      <c r="F35" s="43">
        <v>130</v>
      </c>
      <c r="G35" s="43">
        <v>29</v>
      </c>
      <c r="H35" s="43">
        <v>67</v>
      </c>
      <c r="I35" s="43">
        <v>21</v>
      </c>
      <c r="J35" s="5"/>
      <c r="K35" s="5"/>
    </row>
    <row r="36" spans="1:11" ht="12.6" customHeight="1" x14ac:dyDescent="0.2">
      <c r="A36" s="14" t="s">
        <v>40</v>
      </c>
      <c r="B36" s="43">
        <v>207</v>
      </c>
      <c r="C36" s="43">
        <v>51</v>
      </c>
      <c r="D36" s="43">
        <v>7</v>
      </c>
      <c r="E36" s="43">
        <v>49</v>
      </c>
      <c r="F36" s="43">
        <v>84</v>
      </c>
      <c r="G36" s="43">
        <v>16</v>
      </c>
      <c r="H36" s="43">
        <v>43</v>
      </c>
      <c r="I36" s="43">
        <v>16</v>
      </c>
      <c r="J36" s="5"/>
      <c r="K36" s="5"/>
    </row>
    <row r="37" spans="1:11" ht="12.6" customHeight="1" x14ac:dyDescent="0.2">
      <c r="A37" s="14" t="s">
        <v>41</v>
      </c>
      <c r="B37" s="43">
        <v>61</v>
      </c>
      <c r="C37" s="43">
        <v>21</v>
      </c>
      <c r="D37" s="43">
        <v>1</v>
      </c>
      <c r="E37" s="43">
        <v>16</v>
      </c>
      <c r="F37" s="43">
        <v>21</v>
      </c>
      <c r="G37" s="43">
        <v>2</v>
      </c>
      <c r="H37" s="43">
        <v>12</v>
      </c>
      <c r="I37" s="43">
        <v>8</v>
      </c>
      <c r="J37" s="5"/>
      <c r="K37" s="5"/>
    </row>
    <row r="38" spans="1:11" ht="12.6" customHeight="1" x14ac:dyDescent="0.2">
      <c r="A38" s="14" t="s">
        <v>38</v>
      </c>
      <c r="B38" s="43">
        <v>1921</v>
      </c>
      <c r="C38" s="43">
        <v>421</v>
      </c>
      <c r="D38" s="43">
        <v>64</v>
      </c>
      <c r="E38" s="43">
        <v>451</v>
      </c>
      <c r="F38" s="43">
        <v>798</v>
      </c>
      <c r="G38" s="43">
        <v>187</v>
      </c>
      <c r="H38" s="43">
        <v>433</v>
      </c>
      <c r="I38" s="43">
        <v>192</v>
      </c>
      <c r="J38" s="5"/>
      <c r="K38" s="5"/>
    </row>
    <row r="39" spans="1:11" ht="12.6" customHeight="1" x14ac:dyDescent="0.2">
      <c r="A39" s="14" t="s">
        <v>27</v>
      </c>
      <c r="B39" s="43">
        <v>821</v>
      </c>
      <c r="C39" s="43">
        <v>221</v>
      </c>
      <c r="D39" s="43">
        <v>30</v>
      </c>
      <c r="E39" s="43">
        <v>163</v>
      </c>
      <c r="F39" s="43">
        <v>287</v>
      </c>
      <c r="G39" s="43">
        <v>120</v>
      </c>
      <c r="H39" s="43">
        <v>191</v>
      </c>
      <c r="I39" s="43">
        <v>54</v>
      </c>
      <c r="J39" s="5"/>
      <c r="K39" s="5"/>
    </row>
    <row r="40" spans="1:11" ht="12.6" customHeight="1" x14ac:dyDescent="0.2">
      <c r="A40" s="14" t="s">
        <v>29</v>
      </c>
      <c r="B40" s="43">
        <v>903</v>
      </c>
      <c r="C40" s="43">
        <v>201</v>
      </c>
      <c r="D40" s="43">
        <v>34</v>
      </c>
      <c r="E40" s="43">
        <v>190</v>
      </c>
      <c r="F40" s="43">
        <v>381</v>
      </c>
      <c r="G40" s="43">
        <v>97</v>
      </c>
      <c r="H40" s="43">
        <v>212</v>
      </c>
      <c r="I40" s="43">
        <v>94</v>
      </c>
      <c r="J40" s="5"/>
      <c r="K40" s="5"/>
    </row>
    <row r="41" spans="1:1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  <c r="J41" s="5"/>
      <c r="K41" s="5"/>
    </row>
    <row r="42" spans="1:11" ht="12.6" customHeight="1" x14ac:dyDescent="0.2">
      <c r="A42" s="17" t="s">
        <v>30</v>
      </c>
      <c r="B42" s="42">
        <v>3153</v>
      </c>
      <c r="C42" s="42">
        <v>826</v>
      </c>
      <c r="D42" s="42">
        <v>95</v>
      </c>
      <c r="E42" s="42">
        <v>732</v>
      </c>
      <c r="F42" s="42">
        <v>1136</v>
      </c>
      <c r="G42" s="42">
        <v>364</v>
      </c>
      <c r="H42" s="42">
        <v>614</v>
      </c>
      <c r="I42" s="42">
        <v>221</v>
      </c>
      <c r="J42" s="5"/>
      <c r="K42" s="5"/>
    </row>
    <row r="43" spans="1:11" ht="12.6" customHeight="1" x14ac:dyDescent="0.2">
      <c r="A43" s="14" t="s">
        <v>31</v>
      </c>
      <c r="B43" s="43">
        <v>1626</v>
      </c>
      <c r="C43" s="43">
        <v>426</v>
      </c>
      <c r="D43" s="43">
        <v>47</v>
      </c>
      <c r="E43" s="43">
        <v>363</v>
      </c>
      <c r="F43" s="43">
        <v>593</v>
      </c>
      <c r="G43" s="43">
        <v>197</v>
      </c>
      <c r="H43" s="43">
        <v>343</v>
      </c>
      <c r="I43" s="43">
        <v>103</v>
      </c>
      <c r="J43" s="5"/>
      <c r="K43" s="5"/>
    </row>
    <row r="44" spans="1:11" ht="12.6" customHeight="1" x14ac:dyDescent="0.2">
      <c r="A44" s="14" t="s">
        <v>1</v>
      </c>
      <c r="B44" s="43">
        <v>169</v>
      </c>
      <c r="C44" s="43">
        <v>46</v>
      </c>
      <c r="D44" s="43">
        <v>6</v>
      </c>
      <c r="E44" s="43">
        <v>51</v>
      </c>
      <c r="F44" s="43">
        <v>56</v>
      </c>
      <c r="G44" s="43">
        <v>10</v>
      </c>
      <c r="H44" s="43">
        <v>18</v>
      </c>
      <c r="I44" s="43">
        <v>8</v>
      </c>
      <c r="J44" s="5"/>
      <c r="K44" s="5"/>
    </row>
    <row r="45" spans="1:11" ht="12.6" customHeight="1" x14ac:dyDescent="0.2">
      <c r="A45" s="14" t="s">
        <v>34</v>
      </c>
      <c r="B45" s="43">
        <v>579</v>
      </c>
      <c r="C45" s="43">
        <v>154</v>
      </c>
      <c r="D45" s="43">
        <v>19</v>
      </c>
      <c r="E45" s="43">
        <v>149</v>
      </c>
      <c r="F45" s="43">
        <v>188</v>
      </c>
      <c r="G45" s="43">
        <v>69</v>
      </c>
      <c r="H45" s="43">
        <v>131</v>
      </c>
      <c r="I45" s="43">
        <v>43</v>
      </c>
      <c r="J45" s="5"/>
      <c r="K45" s="5"/>
    </row>
    <row r="46" spans="1:11" ht="12.6" customHeight="1" x14ac:dyDescent="0.2">
      <c r="A46" s="14" t="s">
        <v>33</v>
      </c>
      <c r="B46" s="43">
        <v>143</v>
      </c>
      <c r="C46" s="43">
        <v>42</v>
      </c>
      <c r="D46" s="43">
        <v>6</v>
      </c>
      <c r="E46" s="43">
        <v>27</v>
      </c>
      <c r="F46" s="43">
        <v>56</v>
      </c>
      <c r="G46" s="43">
        <v>12</v>
      </c>
      <c r="H46" s="43">
        <v>34</v>
      </c>
      <c r="I46" s="43">
        <v>15</v>
      </c>
      <c r="J46" s="5"/>
      <c r="K46" s="5"/>
    </row>
    <row r="47" spans="1:11" ht="12.6" customHeight="1" x14ac:dyDescent="0.2">
      <c r="A47" s="14" t="s">
        <v>32</v>
      </c>
      <c r="B47" s="43">
        <v>158</v>
      </c>
      <c r="C47" s="43">
        <v>46</v>
      </c>
      <c r="D47" s="43">
        <v>4</v>
      </c>
      <c r="E47" s="43">
        <v>35</v>
      </c>
      <c r="F47" s="43">
        <v>52</v>
      </c>
      <c r="G47" s="43">
        <v>21</v>
      </c>
      <c r="H47" s="43">
        <v>32</v>
      </c>
      <c r="I47" s="43">
        <v>16</v>
      </c>
      <c r="J47" s="5"/>
      <c r="K47" s="5"/>
    </row>
    <row r="48" spans="1:11" ht="12.6" customHeight="1" x14ac:dyDescent="0.2">
      <c r="A48" s="14" t="s">
        <v>35</v>
      </c>
      <c r="B48" s="43">
        <v>478</v>
      </c>
      <c r="C48" s="43">
        <v>112</v>
      </c>
      <c r="D48" s="43">
        <v>13</v>
      </c>
      <c r="E48" s="43">
        <v>107</v>
      </c>
      <c r="F48" s="43">
        <v>191</v>
      </c>
      <c r="G48" s="43">
        <v>55</v>
      </c>
      <c r="H48" s="43">
        <v>56</v>
      </c>
      <c r="I48" s="43">
        <v>36</v>
      </c>
      <c r="J48" s="5"/>
      <c r="K48" s="5"/>
    </row>
    <row r="49" spans="1:1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  <c r="J49" s="5"/>
      <c r="K49" s="5"/>
    </row>
    <row r="50" spans="1:11" ht="12.6" customHeight="1" x14ac:dyDescent="0.2">
      <c r="A50" s="17" t="s">
        <v>4</v>
      </c>
      <c r="B50" s="42">
        <v>1288</v>
      </c>
      <c r="C50" s="42">
        <v>234</v>
      </c>
      <c r="D50" s="42">
        <v>28</v>
      </c>
      <c r="E50" s="42">
        <v>253</v>
      </c>
      <c r="F50" s="42">
        <v>558</v>
      </c>
      <c r="G50" s="42">
        <v>215</v>
      </c>
      <c r="H50" s="42">
        <v>315</v>
      </c>
      <c r="I50" s="42">
        <v>106</v>
      </c>
      <c r="J50" s="5"/>
      <c r="K50" s="5"/>
    </row>
    <row r="51" spans="1:1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  <c r="J51" s="5"/>
      <c r="K51" s="5"/>
    </row>
    <row r="52" spans="1:11" ht="12.75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2.75" customHeight="1" x14ac:dyDescent="0.2">
      <c r="A53" s="5" t="s">
        <v>47</v>
      </c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2.75" customHeight="1" x14ac:dyDescent="0.2">
      <c r="A54" s="5" t="s">
        <v>49</v>
      </c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2.75" customHeight="1" x14ac:dyDescent="0.2">
      <c r="A55" s="5" t="s">
        <v>46</v>
      </c>
      <c r="B55" s="10"/>
      <c r="C55" s="10"/>
      <c r="D55" s="10"/>
      <c r="E55" s="10"/>
      <c r="F55" s="9"/>
      <c r="G55" s="5"/>
      <c r="H55" s="5"/>
      <c r="I55" s="5"/>
      <c r="J55" s="5"/>
      <c r="K55" s="5"/>
    </row>
    <row r="56" spans="1:11" ht="12.75" customHeight="1" x14ac:dyDescent="0.2">
      <c r="A56" s="6"/>
      <c r="B56" s="11"/>
      <c r="C56" s="11"/>
      <c r="D56" s="11"/>
      <c r="E56" s="11"/>
      <c r="F56" s="11"/>
      <c r="G56" s="5"/>
      <c r="H56" s="5"/>
      <c r="I56" s="5"/>
      <c r="J56" s="5"/>
      <c r="K56" s="5"/>
    </row>
    <row r="57" spans="1:1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2.7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2.7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2.6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2.6" customHeight="1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2.6" customHeight="1" x14ac:dyDescent="0.2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2.6" customHeight="1" x14ac:dyDescent="0.2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2.6" customHeight="1" x14ac:dyDescent="0.2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2.6" customHeight="1" x14ac:dyDescent="0.2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2.6" customHeight="1" x14ac:dyDescent="0.2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2.6" customHeight="1" x14ac:dyDescent="0.2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2.6" customHeight="1" x14ac:dyDescent="0.2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2.6" customHeight="1" x14ac:dyDescent="0.2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2.6" customHeight="1" x14ac:dyDescent="0.2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2.6" customHeight="1" x14ac:dyDescent="0.2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2.6" customHeight="1" x14ac:dyDescent="0.2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2.6" customHeight="1" x14ac:dyDescent="0.2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2.6" customHeight="1" x14ac:dyDescent="0.2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2.6" customHeight="1" x14ac:dyDescent="0.2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2.6" customHeight="1" x14ac:dyDescent="0.2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2.6" customHeight="1" x14ac:dyDescent="0.2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2.6" customHeight="1" x14ac:dyDescent="0.2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2.6" customHeight="1" x14ac:dyDescent="0.2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2.6" customHeight="1" x14ac:dyDescent="0.2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showGridLines="0" zoomScaleNormal="100" workbookViewId="0">
      <pane xSplit="1" ySplit="11" topLeftCell="B12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baseColWidth="10" defaultColWidth="9.140625" defaultRowHeight="12.6" customHeight="1" x14ac:dyDescent="0.2"/>
  <cols>
    <col min="1" max="1" width="17.85546875" style="1" customWidth="1"/>
    <col min="2" max="9" width="10.7109375" style="1" customWidth="1"/>
    <col min="10" max="217" width="9.28515625" style="1" customWidth="1"/>
    <col min="218" max="16384" width="9.140625" style="1"/>
  </cols>
  <sheetData>
    <row r="1" spans="1:12" s="3" customFormat="1" ht="12.6" customHeight="1" x14ac:dyDescent="0.2">
      <c r="A1" s="41" t="s">
        <v>69</v>
      </c>
      <c r="B1" s="1"/>
      <c r="C1" s="1"/>
      <c r="D1" s="1"/>
      <c r="E1" s="1"/>
      <c r="F1" s="1"/>
      <c r="G1" s="1"/>
      <c r="H1" s="1"/>
      <c r="I1" s="18" t="s">
        <v>100</v>
      </c>
    </row>
    <row r="2" spans="1:12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12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12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12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12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12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12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12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12" s="3" customFormat="1" ht="3.75" customHeight="1" x14ac:dyDescent="0.2">
      <c r="A10" s="7"/>
      <c r="B10" s="26"/>
      <c r="C10" s="29"/>
      <c r="D10" s="30"/>
      <c r="E10" s="30"/>
      <c r="F10" s="30"/>
      <c r="G10" s="30"/>
      <c r="H10" s="30"/>
      <c r="I10" s="25"/>
    </row>
    <row r="11" spans="1:12" ht="3.75" customHeight="1" x14ac:dyDescent="0.2">
      <c r="A11" s="4"/>
      <c r="B11" s="2"/>
      <c r="C11" s="2"/>
      <c r="D11" s="2"/>
      <c r="E11" s="2"/>
      <c r="F11" s="2"/>
      <c r="G11" s="2"/>
      <c r="H11" s="2"/>
    </row>
    <row r="12" spans="1:12" ht="12.6" customHeight="1" x14ac:dyDescent="0.2">
      <c r="A12" s="14" t="s">
        <v>24</v>
      </c>
      <c r="B12" s="43">
        <v>1517</v>
      </c>
      <c r="C12" s="43">
        <v>334</v>
      </c>
      <c r="D12" s="43">
        <v>48</v>
      </c>
      <c r="E12" s="43">
        <v>309</v>
      </c>
      <c r="F12" s="43">
        <v>628</v>
      </c>
      <c r="G12" s="43">
        <v>198</v>
      </c>
      <c r="H12" s="43">
        <v>529</v>
      </c>
      <c r="I12" s="43">
        <v>149</v>
      </c>
      <c r="J12" s="5"/>
      <c r="K12" s="5"/>
      <c r="L12" s="5"/>
    </row>
    <row r="13" spans="1:12" ht="12.6" customHeight="1" x14ac:dyDescent="0.2">
      <c r="A13" s="12" t="s">
        <v>13</v>
      </c>
      <c r="B13" s="45">
        <v>875</v>
      </c>
      <c r="C13" s="45">
        <v>162</v>
      </c>
      <c r="D13" s="45">
        <v>31</v>
      </c>
      <c r="E13" s="45">
        <v>178</v>
      </c>
      <c r="F13" s="45">
        <v>361</v>
      </c>
      <c r="G13" s="45">
        <v>143</v>
      </c>
      <c r="H13" s="45">
        <v>312</v>
      </c>
      <c r="I13" s="45">
        <v>92</v>
      </c>
      <c r="J13" s="5"/>
      <c r="K13" s="5"/>
      <c r="L13" s="5"/>
    </row>
    <row r="14" spans="1:12" ht="12.6" customHeight="1" x14ac:dyDescent="0.2">
      <c r="A14" s="14" t="s">
        <v>37</v>
      </c>
      <c r="B14" s="43">
        <v>615</v>
      </c>
      <c r="C14" s="43">
        <v>107</v>
      </c>
      <c r="D14" s="43">
        <v>19</v>
      </c>
      <c r="E14" s="43">
        <v>114</v>
      </c>
      <c r="F14" s="43">
        <v>287</v>
      </c>
      <c r="G14" s="43">
        <v>88</v>
      </c>
      <c r="H14" s="43">
        <v>249</v>
      </c>
      <c r="I14" s="43">
        <v>59</v>
      </c>
      <c r="J14" s="5"/>
      <c r="K14" s="5"/>
      <c r="L14" s="5"/>
    </row>
    <row r="15" spans="1:12" ht="12.6" customHeight="1" x14ac:dyDescent="0.2">
      <c r="A15" s="16" t="s">
        <v>16</v>
      </c>
      <c r="B15" s="45">
        <v>504</v>
      </c>
      <c r="C15" s="45">
        <v>109</v>
      </c>
      <c r="D15" s="45">
        <v>27</v>
      </c>
      <c r="E15" s="45">
        <v>105</v>
      </c>
      <c r="F15" s="45">
        <v>186</v>
      </c>
      <c r="G15" s="45">
        <v>77</v>
      </c>
      <c r="H15" s="45">
        <v>237</v>
      </c>
      <c r="I15" s="45">
        <v>49</v>
      </c>
      <c r="J15" s="5"/>
      <c r="K15" s="5"/>
      <c r="L15" s="5"/>
    </row>
    <row r="16" spans="1:12" ht="12.6" customHeight="1" x14ac:dyDescent="0.2">
      <c r="A16" s="14" t="s">
        <v>5</v>
      </c>
      <c r="B16" s="43">
        <v>673</v>
      </c>
      <c r="C16" s="43">
        <v>103</v>
      </c>
      <c r="D16" s="43">
        <v>22</v>
      </c>
      <c r="E16" s="43">
        <v>118</v>
      </c>
      <c r="F16" s="43">
        <v>287</v>
      </c>
      <c r="G16" s="43">
        <v>143</v>
      </c>
      <c r="H16" s="43">
        <v>227</v>
      </c>
      <c r="I16" s="43">
        <v>65</v>
      </c>
      <c r="J16" s="5"/>
      <c r="K16" s="5"/>
      <c r="L16" s="5"/>
    </row>
    <row r="17" spans="1:12" ht="21" customHeight="1" x14ac:dyDescent="0.2">
      <c r="A17" s="14" t="s">
        <v>59</v>
      </c>
      <c r="B17" s="43">
        <v>392</v>
      </c>
      <c r="C17" s="43">
        <v>82</v>
      </c>
      <c r="D17" s="43">
        <v>9</v>
      </c>
      <c r="E17" s="43">
        <v>80</v>
      </c>
      <c r="F17" s="43">
        <v>172</v>
      </c>
      <c r="G17" s="43">
        <v>49</v>
      </c>
      <c r="H17" s="43">
        <v>123</v>
      </c>
      <c r="I17" s="43">
        <v>36</v>
      </c>
      <c r="J17" s="5"/>
      <c r="K17" s="5"/>
      <c r="L17" s="5"/>
    </row>
    <row r="18" spans="1:12" ht="12.6" customHeight="1" x14ac:dyDescent="0.2">
      <c r="A18" s="12" t="s">
        <v>38</v>
      </c>
      <c r="B18" s="45">
        <v>295</v>
      </c>
      <c r="C18" s="45">
        <v>75</v>
      </c>
      <c r="D18" s="45">
        <v>16</v>
      </c>
      <c r="E18" s="45">
        <v>61</v>
      </c>
      <c r="F18" s="45">
        <v>117</v>
      </c>
      <c r="G18" s="45">
        <v>26</v>
      </c>
      <c r="H18" s="45">
        <v>106</v>
      </c>
      <c r="I18" s="45">
        <v>36</v>
      </c>
      <c r="J18" s="5"/>
      <c r="K18" s="5"/>
      <c r="L18" s="5"/>
    </row>
    <row r="19" spans="1:12" ht="12.6" customHeight="1" x14ac:dyDescent="0.2">
      <c r="A19" s="14" t="s">
        <v>31</v>
      </c>
      <c r="B19" s="43">
        <v>246</v>
      </c>
      <c r="C19" s="43">
        <v>67</v>
      </c>
      <c r="D19" s="43">
        <v>6</v>
      </c>
      <c r="E19" s="43">
        <v>54</v>
      </c>
      <c r="F19" s="43">
        <v>85</v>
      </c>
      <c r="G19" s="43">
        <v>34</v>
      </c>
      <c r="H19" s="43">
        <v>88</v>
      </c>
      <c r="I19" s="43">
        <v>24</v>
      </c>
      <c r="J19" s="5"/>
      <c r="K19" s="5"/>
      <c r="L19" s="5"/>
    </row>
    <row r="20" spans="1:12" ht="12.6" customHeight="1" x14ac:dyDescent="0.2">
      <c r="A20" s="16" t="s">
        <v>68</v>
      </c>
      <c r="B20" s="45">
        <v>204</v>
      </c>
      <c r="C20" s="45">
        <v>29</v>
      </c>
      <c r="D20" s="45">
        <v>4</v>
      </c>
      <c r="E20" s="45">
        <v>39</v>
      </c>
      <c r="F20" s="45">
        <v>94</v>
      </c>
      <c r="G20" s="45">
        <v>38</v>
      </c>
      <c r="H20" s="45">
        <v>53</v>
      </c>
      <c r="I20" s="45">
        <v>15</v>
      </c>
      <c r="J20" s="5"/>
      <c r="K20" s="5"/>
      <c r="L20" s="5"/>
    </row>
    <row r="21" spans="1:12" ht="12.6" customHeight="1" x14ac:dyDescent="0.2">
      <c r="A21" s="1" t="s">
        <v>61</v>
      </c>
      <c r="B21" s="43">
        <v>171</v>
      </c>
      <c r="C21" s="43">
        <v>47</v>
      </c>
      <c r="D21" s="43">
        <v>5</v>
      </c>
      <c r="E21" s="43">
        <v>33</v>
      </c>
      <c r="F21" s="43">
        <v>66</v>
      </c>
      <c r="G21" s="43">
        <v>20</v>
      </c>
      <c r="H21" s="43">
        <v>77</v>
      </c>
      <c r="I21" s="43">
        <v>22</v>
      </c>
      <c r="J21" s="5"/>
      <c r="K21" s="5"/>
      <c r="L21" s="5"/>
    </row>
    <row r="22" spans="1:12" ht="21" customHeight="1" x14ac:dyDescent="0.2">
      <c r="A22" s="14" t="s">
        <v>62</v>
      </c>
      <c r="B22" s="43">
        <v>154</v>
      </c>
      <c r="C22" s="43">
        <v>40</v>
      </c>
      <c r="D22" s="43">
        <v>2</v>
      </c>
      <c r="E22" s="43">
        <v>35</v>
      </c>
      <c r="F22" s="43">
        <v>63</v>
      </c>
      <c r="G22" s="43">
        <v>14</v>
      </c>
      <c r="H22" s="43">
        <v>52</v>
      </c>
      <c r="I22" s="43">
        <v>14</v>
      </c>
      <c r="J22" s="5"/>
      <c r="K22" s="5"/>
      <c r="L22" s="5"/>
    </row>
    <row r="23" spans="1:12" ht="12.6" customHeight="1" x14ac:dyDescent="0.2">
      <c r="A23" s="12" t="s">
        <v>63</v>
      </c>
      <c r="B23" s="45">
        <v>150</v>
      </c>
      <c r="C23" s="45">
        <v>34</v>
      </c>
      <c r="D23" s="45">
        <v>4</v>
      </c>
      <c r="E23" s="45">
        <v>28</v>
      </c>
      <c r="F23" s="45">
        <v>67</v>
      </c>
      <c r="G23" s="45">
        <v>17</v>
      </c>
      <c r="H23" s="45">
        <v>37</v>
      </c>
      <c r="I23" s="45">
        <v>18</v>
      </c>
      <c r="J23" s="5"/>
      <c r="K23" s="5"/>
      <c r="L23" s="5"/>
    </row>
    <row r="24" spans="1:12" ht="12.6" customHeight="1" x14ac:dyDescent="0.2">
      <c r="A24" s="14" t="s">
        <v>64</v>
      </c>
      <c r="B24" s="43">
        <v>176</v>
      </c>
      <c r="C24" s="43">
        <v>34</v>
      </c>
      <c r="D24" s="43">
        <v>5</v>
      </c>
      <c r="E24" s="43">
        <v>40</v>
      </c>
      <c r="F24" s="43">
        <v>78</v>
      </c>
      <c r="G24" s="43">
        <v>19</v>
      </c>
      <c r="H24" s="43">
        <v>58</v>
      </c>
      <c r="I24" s="43">
        <v>18</v>
      </c>
      <c r="J24" s="5"/>
      <c r="K24" s="5"/>
      <c r="L24" s="5"/>
    </row>
    <row r="25" spans="1:12" ht="12.6" customHeight="1" x14ac:dyDescent="0.2">
      <c r="A25" s="16" t="s">
        <v>28</v>
      </c>
      <c r="B25" s="45">
        <v>129</v>
      </c>
      <c r="C25" s="45">
        <v>28</v>
      </c>
      <c r="D25" s="45">
        <v>10</v>
      </c>
      <c r="E25" s="45">
        <v>29</v>
      </c>
      <c r="F25" s="45">
        <v>51</v>
      </c>
      <c r="G25" s="45">
        <v>11</v>
      </c>
      <c r="H25" s="45">
        <v>32</v>
      </c>
      <c r="I25" s="45">
        <v>10</v>
      </c>
      <c r="J25" s="5"/>
      <c r="K25" s="5"/>
      <c r="L25" s="5"/>
    </row>
    <row r="26" spans="1:12" ht="12.6" customHeight="1" x14ac:dyDescent="0.2">
      <c r="A26" s="14" t="s">
        <v>17</v>
      </c>
      <c r="B26" s="43">
        <v>149</v>
      </c>
      <c r="C26" s="43">
        <v>32</v>
      </c>
      <c r="D26" s="43">
        <v>3</v>
      </c>
      <c r="E26" s="43">
        <v>34</v>
      </c>
      <c r="F26" s="43">
        <v>58</v>
      </c>
      <c r="G26" s="43">
        <v>22</v>
      </c>
      <c r="H26" s="43">
        <v>47</v>
      </c>
      <c r="I26" s="43">
        <v>14</v>
      </c>
      <c r="J26" s="5"/>
      <c r="K26" s="5"/>
      <c r="L26" s="5"/>
    </row>
    <row r="27" spans="1:12" ht="21" customHeight="1" x14ac:dyDescent="0.2">
      <c r="A27" s="14" t="s">
        <v>65</v>
      </c>
      <c r="B27" s="43">
        <v>154</v>
      </c>
      <c r="C27" s="43">
        <v>40</v>
      </c>
      <c r="D27" s="43">
        <v>8</v>
      </c>
      <c r="E27" s="43">
        <v>25</v>
      </c>
      <c r="F27" s="43">
        <v>63</v>
      </c>
      <c r="G27" s="43">
        <v>18</v>
      </c>
      <c r="H27" s="43">
        <v>36</v>
      </c>
      <c r="I27" s="43">
        <v>8</v>
      </c>
      <c r="J27" s="5"/>
      <c r="K27" s="5"/>
      <c r="L27" s="5"/>
    </row>
    <row r="28" spans="1:12" ht="12.6" customHeight="1" x14ac:dyDescent="0.2">
      <c r="A28" s="12" t="s">
        <v>18</v>
      </c>
      <c r="B28" s="45">
        <v>167</v>
      </c>
      <c r="C28" s="45">
        <v>30</v>
      </c>
      <c r="D28" s="45">
        <v>5</v>
      </c>
      <c r="E28" s="45">
        <v>38</v>
      </c>
      <c r="F28" s="45">
        <v>78</v>
      </c>
      <c r="G28" s="45">
        <v>16</v>
      </c>
      <c r="H28" s="45">
        <v>39</v>
      </c>
      <c r="I28" s="45">
        <v>16</v>
      </c>
      <c r="J28" s="5"/>
      <c r="K28" s="5"/>
      <c r="L28" s="5"/>
    </row>
    <row r="29" spans="1:12" s="49" customFormat="1" ht="12.6" customHeight="1" x14ac:dyDescent="0.2">
      <c r="A29" s="47" t="s">
        <v>66</v>
      </c>
      <c r="B29" s="48">
        <v>147</v>
      </c>
      <c r="C29" s="48">
        <v>24</v>
      </c>
      <c r="D29" s="48">
        <v>3</v>
      </c>
      <c r="E29" s="48">
        <v>29</v>
      </c>
      <c r="F29" s="48">
        <v>64</v>
      </c>
      <c r="G29" s="48">
        <v>27</v>
      </c>
      <c r="H29" s="48">
        <v>35</v>
      </c>
      <c r="I29" s="48">
        <v>15</v>
      </c>
      <c r="J29" s="50"/>
      <c r="K29" s="50"/>
      <c r="L29" s="50"/>
    </row>
    <row r="30" spans="1:12" ht="12.6" customHeight="1" x14ac:dyDescent="0.2">
      <c r="A30" s="12" t="s">
        <v>67</v>
      </c>
      <c r="B30" s="45">
        <v>123</v>
      </c>
      <c r="C30" s="45">
        <v>25</v>
      </c>
      <c r="D30" s="45">
        <v>3</v>
      </c>
      <c r="E30" s="45">
        <v>23</v>
      </c>
      <c r="F30" s="45">
        <v>56</v>
      </c>
      <c r="G30" s="45">
        <v>16</v>
      </c>
      <c r="H30" s="45">
        <v>38</v>
      </c>
      <c r="I30" s="45">
        <v>11</v>
      </c>
      <c r="J30" s="5"/>
      <c r="K30" s="5"/>
      <c r="L30" s="5"/>
    </row>
    <row r="31" spans="1:12" s="49" customFormat="1" ht="12.6" customHeight="1" x14ac:dyDescent="0.2">
      <c r="A31" s="47" t="s">
        <v>85</v>
      </c>
      <c r="B31" s="48">
        <v>136</v>
      </c>
      <c r="C31" s="48">
        <v>29</v>
      </c>
      <c r="D31" s="48">
        <v>4</v>
      </c>
      <c r="E31" s="48">
        <v>37</v>
      </c>
      <c r="F31" s="48">
        <v>45</v>
      </c>
      <c r="G31" s="48">
        <v>21</v>
      </c>
      <c r="H31" s="48">
        <v>43</v>
      </c>
      <c r="I31" s="48">
        <v>8</v>
      </c>
      <c r="J31" s="50"/>
      <c r="K31" s="50"/>
      <c r="L31" s="50"/>
    </row>
    <row r="32" spans="1:12" ht="3.75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5"/>
      <c r="K32" s="5"/>
      <c r="L32" s="5"/>
    </row>
    <row r="33" spans="1:12" ht="12.75" customHeight="1" x14ac:dyDescent="0.2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2.75" customHeight="1" x14ac:dyDescent="0.2">
      <c r="A34" s="5" t="s">
        <v>47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  <c r="J35" s="5"/>
      <c r="K35" s="5"/>
      <c r="L35" s="5"/>
    </row>
    <row r="36" spans="1:12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  <c r="J36" s="5"/>
      <c r="K36" s="5"/>
      <c r="L36" s="5"/>
    </row>
    <row r="37" spans="1:12" ht="12.75" customHeight="1" x14ac:dyDescent="0.2">
      <c r="A37" s="5" t="s">
        <v>82</v>
      </c>
      <c r="B37" s="11"/>
      <c r="C37" s="11"/>
      <c r="D37" s="11"/>
      <c r="E37" s="11"/>
      <c r="F37" s="11"/>
      <c r="G37" s="5"/>
      <c r="H37" s="5"/>
      <c r="I37" s="5"/>
      <c r="J37" s="5"/>
      <c r="K37" s="5"/>
      <c r="L37" s="5"/>
    </row>
    <row r="38" spans="1:12" ht="12.75" customHeight="1" x14ac:dyDescent="0.2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75" customHeight="1" x14ac:dyDescent="0.2">
      <c r="A39" s="11" t="s">
        <v>93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2.75" customHeight="1" x14ac:dyDescent="0.2">
      <c r="A40" s="11" t="s">
        <v>98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75" customHeight="1" x14ac:dyDescent="0.2">
      <c r="A41" s="34" t="s">
        <v>50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75" customHeight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75" customHeight="1" x14ac:dyDescent="0.2">
      <c r="A43" s="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6" customHeight="1" x14ac:dyDescent="0.2">
      <c r="A44" s="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2.6" customHeight="1" x14ac:dyDescent="0.2">
      <c r="A45" s="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2.6" customHeight="1" x14ac:dyDescent="0.2">
      <c r="A46" s="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2.6" customHeight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6" customHeight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6" customHeight="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6" customHeight="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6" customHeight="1" x14ac:dyDescent="0.2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6" customHeight="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6" customHeight="1" x14ac:dyDescent="0.2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6" customHeight="1" x14ac:dyDescent="0.2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6" customHeight="1" x14ac:dyDescent="0.2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6" customHeight="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6" customHeight="1" x14ac:dyDescent="0.2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6" customHeight="1" x14ac:dyDescent="0.2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6" customHeight="1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6" customHeight="1" x14ac:dyDescent="0.2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6" customHeight="1" x14ac:dyDescent="0.2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6" customHeight="1" x14ac:dyDescent="0.2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6" customHeight="1" x14ac:dyDescent="0.2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6" customHeight="1" x14ac:dyDescent="0.2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6" customHeight="1" x14ac:dyDescent="0.2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6" customHeight="1" x14ac:dyDescent="0.2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6" customHeight="1" x14ac:dyDescent="0.2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6" customHeight="1" x14ac:dyDescent="0.2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6" customHeight="1" x14ac:dyDescent="0.2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6" customHeight="1" x14ac:dyDescent="0.2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6" customHeight="1" x14ac:dyDescent="0.2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6" customHeight="1" x14ac:dyDescent="0.2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6" customHeight="1" x14ac:dyDescent="0.2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6" customHeight="1" x14ac:dyDescent="0.2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6" customHeight="1" x14ac:dyDescent="0.2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6" customHeight="1" x14ac:dyDescent="0.2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6" customHeight="1" x14ac:dyDescent="0.2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6" customHeight="1" x14ac:dyDescent="0.2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6" customHeight="1" x14ac:dyDescent="0.2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6" customHeight="1" x14ac:dyDescent="0.2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6" customHeight="1" x14ac:dyDescent="0.2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6" customHeight="1" x14ac:dyDescent="0.2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6" customHeight="1" x14ac:dyDescent="0.2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6" customHeight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102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1879</v>
      </c>
      <c r="C12" s="43">
        <v>394</v>
      </c>
      <c r="D12" s="43">
        <v>50</v>
      </c>
      <c r="E12" s="43">
        <v>396</v>
      </c>
      <c r="F12" s="43">
        <v>751</v>
      </c>
      <c r="G12" s="43">
        <v>288</v>
      </c>
      <c r="H12" s="43">
        <v>1568</v>
      </c>
      <c r="I12" s="43">
        <v>326</v>
      </c>
    </row>
    <row r="13" spans="1:9" s="1" customFormat="1" ht="12.6" customHeight="1" x14ac:dyDescent="0.2">
      <c r="A13" s="12" t="s">
        <v>13</v>
      </c>
      <c r="B13" s="45">
        <v>840</v>
      </c>
      <c r="C13" s="45">
        <v>117</v>
      </c>
      <c r="D13" s="45">
        <v>12</v>
      </c>
      <c r="E13" s="45">
        <v>169</v>
      </c>
      <c r="F13" s="45">
        <v>411</v>
      </c>
      <c r="G13" s="45">
        <v>131</v>
      </c>
      <c r="H13" s="45">
        <v>715</v>
      </c>
      <c r="I13" s="45">
        <v>171</v>
      </c>
    </row>
    <row r="14" spans="1:9" s="1" customFormat="1" ht="12.6" customHeight="1" x14ac:dyDescent="0.2">
      <c r="A14" s="14" t="s">
        <v>37</v>
      </c>
      <c r="B14" s="43">
        <v>714</v>
      </c>
      <c r="C14" s="43">
        <v>138</v>
      </c>
      <c r="D14" s="43">
        <v>11</v>
      </c>
      <c r="E14" s="43">
        <v>131</v>
      </c>
      <c r="F14" s="43">
        <v>309</v>
      </c>
      <c r="G14" s="43">
        <v>125</v>
      </c>
      <c r="H14" s="43">
        <v>568</v>
      </c>
      <c r="I14" s="43">
        <v>119</v>
      </c>
    </row>
    <row r="15" spans="1:9" s="1" customFormat="1" ht="12.6" customHeight="1" x14ac:dyDescent="0.2">
      <c r="A15" s="16" t="s">
        <v>16</v>
      </c>
      <c r="B15" s="45">
        <v>552</v>
      </c>
      <c r="C15" s="45">
        <v>161</v>
      </c>
      <c r="D15" s="45">
        <v>10</v>
      </c>
      <c r="E15" s="45">
        <v>120</v>
      </c>
      <c r="F15" s="45">
        <v>211</v>
      </c>
      <c r="G15" s="45">
        <v>50</v>
      </c>
      <c r="H15" s="45">
        <v>561</v>
      </c>
      <c r="I15" s="45">
        <v>101</v>
      </c>
    </row>
    <row r="16" spans="1:9" s="1" customFormat="1" ht="12.6" customHeight="1" x14ac:dyDescent="0.2">
      <c r="A16" s="14" t="s">
        <v>5</v>
      </c>
      <c r="B16" s="43">
        <v>576</v>
      </c>
      <c r="C16" s="43">
        <v>95</v>
      </c>
      <c r="D16" s="43">
        <v>9</v>
      </c>
      <c r="E16" s="43">
        <v>106</v>
      </c>
      <c r="F16" s="43">
        <v>259</v>
      </c>
      <c r="G16" s="43">
        <v>107</v>
      </c>
      <c r="H16" s="43">
        <v>657</v>
      </c>
      <c r="I16" s="43">
        <v>146</v>
      </c>
    </row>
    <row r="17" spans="1:10" s="1" customFormat="1" ht="21" customHeight="1" x14ac:dyDescent="0.2">
      <c r="A17" s="14" t="s">
        <v>59</v>
      </c>
      <c r="B17" s="43">
        <v>454</v>
      </c>
      <c r="C17" s="43">
        <v>105</v>
      </c>
      <c r="D17" s="43">
        <v>10</v>
      </c>
      <c r="E17" s="43">
        <v>82</v>
      </c>
      <c r="F17" s="43">
        <v>191</v>
      </c>
      <c r="G17" s="43">
        <v>66</v>
      </c>
      <c r="H17" s="43">
        <v>294</v>
      </c>
      <c r="I17" s="43">
        <v>61</v>
      </c>
    </row>
    <row r="18" spans="1:10" s="1" customFormat="1" ht="12.6" customHeight="1" x14ac:dyDescent="0.2">
      <c r="A18" s="12" t="s">
        <v>38</v>
      </c>
      <c r="B18" s="45">
        <v>336</v>
      </c>
      <c r="C18" s="45">
        <v>84</v>
      </c>
      <c r="D18" s="45">
        <v>7</v>
      </c>
      <c r="E18" s="45">
        <v>76</v>
      </c>
      <c r="F18" s="45">
        <v>134</v>
      </c>
      <c r="G18" s="45">
        <v>35</v>
      </c>
      <c r="H18" s="45">
        <v>165</v>
      </c>
      <c r="I18" s="45">
        <v>41</v>
      </c>
    </row>
    <row r="19" spans="1:10" s="1" customFormat="1" ht="12.6" customHeight="1" x14ac:dyDescent="0.2">
      <c r="A19" s="14" t="s">
        <v>31</v>
      </c>
      <c r="B19" s="43">
        <v>349</v>
      </c>
      <c r="C19" s="43">
        <v>111</v>
      </c>
      <c r="D19" s="43">
        <v>10</v>
      </c>
      <c r="E19" s="43">
        <v>73</v>
      </c>
      <c r="F19" s="43">
        <v>117</v>
      </c>
      <c r="G19" s="43">
        <v>38</v>
      </c>
      <c r="H19" s="43">
        <v>251</v>
      </c>
      <c r="I19" s="43">
        <v>71</v>
      </c>
    </row>
    <row r="20" spans="1:10" s="1" customFormat="1" ht="12.6" customHeight="1" x14ac:dyDescent="0.2">
      <c r="A20" s="16" t="s">
        <v>60</v>
      </c>
      <c r="B20" s="45">
        <v>196</v>
      </c>
      <c r="C20" s="45">
        <v>37</v>
      </c>
      <c r="D20" s="45">
        <v>4</v>
      </c>
      <c r="E20" s="45">
        <v>35</v>
      </c>
      <c r="F20" s="45">
        <v>77</v>
      </c>
      <c r="G20" s="45">
        <v>43</v>
      </c>
      <c r="H20" s="45">
        <v>124</v>
      </c>
      <c r="I20" s="45">
        <v>34</v>
      </c>
    </row>
    <row r="21" spans="1:10" s="1" customFormat="1" ht="12.6" customHeight="1" x14ac:dyDescent="0.2">
      <c r="A21" s="1" t="s">
        <v>61</v>
      </c>
      <c r="B21" s="43">
        <v>196</v>
      </c>
      <c r="C21" s="43">
        <v>44</v>
      </c>
      <c r="D21" s="43">
        <v>8</v>
      </c>
      <c r="E21" s="43">
        <v>42</v>
      </c>
      <c r="F21" s="43">
        <v>82</v>
      </c>
      <c r="G21" s="43">
        <v>20</v>
      </c>
      <c r="H21" s="43">
        <v>223</v>
      </c>
      <c r="I21" s="43">
        <v>49</v>
      </c>
    </row>
    <row r="22" spans="1:10" s="1" customFormat="1" ht="21" customHeight="1" x14ac:dyDescent="0.2">
      <c r="A22" s="14" t="s">
        <v>62</v>
      </c>
      <c r="B22" s="43">
        <v>164</v>
      </c>
      <c r="C22" s="43">
        <v>41</v>
      </c>
      <c r="D22" s="43">
        <v>4</v>
      </c>
      <c r="E22" s="43">
        <v>36</v>
      </c>
      <c r="F22" s="43">
        <v>65</v>
      </c>
      <c r="G22" s="43">
        <v>18</v>
      </c>
      <c r="H22" s="43">
        <v>90</v>
      </c>
      <c r="I22" s="43">
        <v>24</v>
      </c>
    </row>
    <row r="23" spans="1:10" s="1" customFormat="1" ht="12.6" customHeight="1" x14ac:dyDescent="0.2">
      <c r="A23" s="12" t="s">
        <v>63</v>
      </c>
      <c r="B23" s="45">
        <v>184</v>
      </c>
      <c r="C23" s="45">
        <v>50</v>
      </c>
      <c r="D23" s="45">
        <v>5</v>
      </c>
      <c r="E23" s="45">
        <v>33</v>
      </c>
      <c r="F23" s="45">
        <v>69</v>
      </c>
      <c r="G23" s="45">
        <v>27</v>
      </c>
      <c r="H23" s="45">
        <v>99</v>
      </c>
      <c r="I23" s="45">
        <v>25</v>
      </c>
    </row>
    <row r="24" spans="1:10" s="1" customFormat="1" ht="12.6" customHeight="1" x14ac:dyDescent="0.2">
      <c r="A24" s="14" t="s">
        <v>64</v>
      </c>
      <c r="B24" s="43">
        <v>103</v>
      </c>
      <c r="C24" s="43">
        <v>24</v>
      </c>
      <c r="D24" s="43">
        <v>2</v>
      </c>
      <c r="E24" s="43">
        <v>15</v>
      </c>
      <c r="F24" s="43">
        <v>48</v>
      </c>
      <c r="G24" s="43">
        <v>14</v>
      </c>
      <c r="H24" s="43">
        <v>155</v>
      </c>
      <c r="I24" s="43">
        <v>18</v>
      </c>
    </row>
    <row r="25" spans="1:10" x14ac:dyDescent="0.2">
      <c r="A25" s="16" t="s">
        <v>28</v>
      </c>
      <c r="B25" s="45">
        <v>133</v>
      </c>
      <c r="C25" s="45">
        <v>27</v>
      </c>
      <c r="D25" s="45">
        <v>4</v>
      </c>
      <c r="E25" s="45">
        <v>29</v>
      </c>
      <c r="F25" s="45">
        <v>51</v>
      </c>
      <c r="G25" s="45">
        <v>22</v>
      </c>
      <c r="H25" s="45">
        <v>85</v>
      </c>
      <c r="I25" s="45">
        <v>14</v>
      </c>
      <c r="J25" s="52"/>
    </row>
    <row r="26" spans="1:10" x14ac:dyDescent="0.2">
      <c r="A26" s="14" t="s">
        <v>17</v>
      </c>
      <c r="B26" s="43">
        <v>145</v>
      </c>
      <c r="C26" s="43">
        <v>25</v>
      </c>
      <c r="D26" s="43">
        <v>4</v>
      </c>
      <c r="E26" s="43">
        <v>25</v>
      </c>
      <c r="F26" s="43">
        <v>71</v>
      </c>
      <c r="G26" s="43">
        <v>20</v>
      </c>
      <c r="H26" s="43">
        <v>171</v>
      </c>
      <c r="I26" s="43">
        <v>37</v>
      </c>
    </row>
    <row r="27" spans="1:10" ht="21" customHeight="1" x14ac:dyDescent="0.2">
      <c r="A27" s="14" t="s">
        <v>65</v>
      </c>
      <c r="B27" s="43">
        <v>102</v>
      </c>
      <c r="C27" s="43">
        <v>33</v>
      </c>
      <c r="D27" s="43">
        <v>3</v>
      </c>
      <c r="E27" s="43">
        <v>18</v>
      </c>
      <c r="F27" s="43">
        <v>42</v>
      </c>
      <c r="G27" s="43">
        <v>6</v>
      </c>
      <c r="H27" s="43">
        <v>88</v>
      </c>
      <c r="I27" s="43">
        <v>28</v>
      </c>
    </row>
    <row r="28" spans="1:10" x14ac:dyDescent="0.2">
      <c r="A28" s="12" t="s">
        <v>18</v>
      </c>
      <c r="B28" s="45">
        <v>122</v>
      </c>
      <c r="C28" s="45">
        <v>19</v>
      </c>
      <c r="D28" s="45">
        <v>6</v>
      </c>
      <c r="E28" s="45">
        <v>30</v>
      </c>
      <c r="F28" s="45">
        <v>46</v>
      </c>
      <c r="G28" s="45">
        <v>21</v>
      </c>
      <c r="H28" s="45">
        <v>140</v>
      </c>
      <c r="I28" s="45">
        <v>21</v>
      </c>
    </row>
    <row r="29" spans="1:10" x14ac:dyDescent="0.2">
      <c r="A29" s="47" t="s">
        <v>66</v>
      </c>
      <c r="B29" s="48">
        <v>104</v>
      </c>
      <c r="C29" s="48">
        <v>16</v>
      </c>
      <c r="D29" s="48">
        <v>4</v>
      </c>
      <c r="E29" s="48">
        <v>17</v>
      </c>
      <c r="F29" s="48">
        <v>45</v>
      </c>
      <c r="G29" s="48">
        <v>22</v>
      </c>
      <c r="H29" s="48">
        <v>147</v>
      </c>
      <c r="I29" s="48">
        <v>39</v>
      </c>
    </row>
    <row r="30" spans="1:10" x14ac:dyDescent="0.2">
      <c r="A30" s="12" t="s">
        <v>67</v>
      </c>
      <c r="B30" s="45">
        <v>163</v>
      </c>
      <c r="C30" s="45">
        <v>42</v>
      </c>
      <c r="D30" s="45">
        <v>7</v>
      </c>
      <c r="E30" s="45">
        <v>29</v>
      </c>
      <c r="F30" s="45">
        <v>62</v>
      </c>
      <c r="G30" s="45">
        <v>23</v>
      </c>
      <c r="H30" s="45">
        <v>80</v>
      </c>
      <c r="I30" s="45">
        <v>24</v>
      </c>
    </row>
    <row r="31" spans="1:10" x14ac:dyDescent="0.2">
      <c r="A31" s="47" t="s">
        <v>85</v>
      </c>
      <c r="B31" s="48">
        <v>138</v>
      </c>
      <c r="C31" s="48">
        <v>49</v>
      </c>
      <c r="D31" s="48">
        <v>2</v>
      </c>
      <c r="E31" s="48">
        <v>27</v>
      </c>
      <c r="F31" s="48">
        <v>41</v>
      </c>
      <c r="G31" s="48">
        <v>19</v>
      </c>
      <c r="H31" s="48">
        <v>103</v>
      </c>
      <c r="I31" s="48">
        <v>20</v>
      </c>
    </row>
    <row r="32" spans="1:10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101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30098</v>
      </c>
      <c r="C12" s="42">
        <v>7236</v>
      </c>
      <c r="D12" s="42">
        <v>729</v>
      </c>
      <c r="E12" s="42">
        <v>6185</v>
      </c>
      <c r="F12" s="42">
        <v>12038</v>
      </c>
      <c r="G12" s="42">
        <v>3910</v>
      </c>
      <c r="H12" s="42">
        <v>19483</v>
      </c>
      <c r="I12" s="42">
        <v>5230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5531</v>
      </c>
      <c r="C14" s="42">
        <v>1059</v>
      </c>
      <c r="D14" s="42">
        <v>140</v>
      </c>
      <c r="E14" s="42">
        <v>1147</v>
      </c>
      <c r="F14" s="42">
        <v>2391</v>
      </c>
      <c r="G14" s="42">
        <v>794</v>
      </c>
      <c r="H14" s="42">
        <v>4608</v>
      </c>
      <c r="I14" s="42">
        <v>1142</v>
      </c>
    </row>
    <row r="15" spans="1:9" s="1" customFormat="1" ht="12.6" customHeight="1" x14ac:dyDescent="0.2">
      <c r="A15" s="14" t="s">
        <v>15</v>
      </c>
      <c r="B15" s="43">
        <v>2595</v>
      </c>
      <c r="C15" s="43">
        <v>473</v>
      </c>
      <c r="D15" s="43">
        <v>67</v>
      </c>
      <c r="E15" s="43">
        <v>543</v>
      </c>
      <c r="F15" s="43">
        <v>1117</v>
      </c>
      <c r="G15" s="43">
        <v>395</v>
      </c>
      <c r="H15" s="43">
        <v>2467</v>
      </c>
      <c r="I15" s="43">
        <v>567</v>
      </c>
    </row>
    <row r="16" spans="1:9" s="1" customFormat="1" ht="12.6" customHeight="1" x14ac:dyDescent="0.2">
      <c r="A16" s="14" t="s">
        <v>14</v>
      </c>
      <c r="B16" s="43">
        <v>1112</v>
      </c>
      <c r="C16" s="43">
        <v>323</v>
      </c>
      <c r="D16" s="43">
        <v>36</v>
      </c>
      <c r="E16" s="43">
        <v>205</v>
      </c>
      <c r="F16" s="43">
        <v>433</v>
      </c>
      <c r="G16" s="43">
        <v>115</v>
      </c>
      <c r="H16" s="43">
        <v>678</v>
      </c>
      <c r="I16" s="43">
        <v>191</v>
      </c>
    </row>
    <row r="17" spans="1:9" s="1" customFormat="1" ht="12.6" customHeight="1" x14ac:dyDescent="0.2">
      <c r="A17" s="14" t="s">
        <v>13</v>
      </c>
      <c r="B17" s="43">
        <v>1824</v>
      </c>
      <c r="C17" s="43">
        <v>263</v>
      </c>
      <c r="D17" s="43">
        <v>37</v>
      </c>
      <c r="E17" s="43">
        <v>399</v>
      </c>
      <c r="F17" s="43">
        <v>841</v>
      </c>
      <c r="G17" s="43">
        <v>284</v>
      </c>
      <c r="H17" s="43">
        <v>1463</v>
      </c>
      <c r="I17" s="43">
        <v>384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6067</v>
      </c>
      <c r="C19" s="42">
        <v>1616</v>
      </c>
      <c r="D19" s="42">
        <v>148</v>
      </c>
      <c r="E19" s="42">
        <v>1237</v>
      </c>
      <c r="F19" s="42">
        <v>2344</v>
      </c>
      <c r="G19" s="42">
        <v>722</v>
      </c>
      <c r="H19" s="42">
        <v>4469</v>
      </c>
      <c r="I19" s="42">
        <v>1051</v>
      </c>
    </row>
    <row r="20" spans="1:9" s="1" customFormat="1" ht="12.6" customHeight="1" x14ac:dyDescent="0.2">
      <c r="A20" s="14" t="s">
        <v>16</v>
      </c>
      <c r="B20" s="43">
        <v>3414</v>
      </c>
      <c r="C20" s="43">
        <v>983</v>
      </c>
      <c r="D20" s="43">
        <v>78</v>
      </c>
      <c r="E20" s="43">
        <v>687</v>
      </c>
      <c r="F20" s="43">
        <v>1261</v>
      </c>
      <c r="G20" s="43">
        <v>405</v>
      </c>
      <c r="H20" s="43">
        <v>2281</v>
      </c>
      <c r="I20" s="43">
        <v>569</v>
      </c>
    </row>
    <row r="21" spans="1:9" s="1" customFormat="1" ht="12.6" customHeight="1" x14ac:dyDescent="0.2">
      <c r="A21" s="14" t="s">
        <v>17</v>
      </c>
      <c r="B21" s="43">
        <v>1076</v>
      </c>
      <c r="C21" s="43">
        <v>261</v>
      </c>
      <c r="D21" s="43">
        <v>31</v>
      </c>
      <c r="E21" s="43">
        <v>225</v>
      </c>
      <c r="F21" s="43">
        <v>445</v>
      </c>
      <c r="G21" s="43">
        <v>114</v>
      </c>
      <c r="H21" s="43">
        <v>875</v>
      </c>
      <c r="I21" s="43">
        <v>191</v>
      </c>
    </row>
    <row r="22" spans="1:9" s="1" customFormat="1" ht="12.6" customHeight="1" x14ac:dyDescent="0.2">
      <c r="A22" s="14" t="s">
        <v>19</v>
      </c>
      <c r="B22" s="43">
        <v>873</v>
      </c>
      <c r="C22" s="43">
        <v>215</v>
      </c>
      <c r="D22" s="43">
        <v>20</v>
      </c>
      <c r="E22" s="43">
        <v>169</v>
      </c>
      <c r="F22" s="43">
        <v>362</v>
      </c>
      <c r="G22" s="43">
        <v>107</v>
      </c>
      <c r="H22" s="43">
        <v>557</v>
      </c>
      <c r="I22" s="43">
        <v>144</v>
      </c>
    </row>
    <row r="23" spans="1:9" s="1" customFormat="1" ht="12.6" customHeight="1" x14ac:dyDescent="0.2">
      <c r="A23" s="14" t="s">
        <v>18</v>
      </c>
      <c r="B23" s="43">
        <v>501</v>
      </c>
      <c r="C23" s="43">
        <v>105</v>
      </c>
      <c r="D23" s="43">
        <v>15</v>
      </c>
      <c r="E23" s="43">
        <v>114</v>
      </c>
      <c r="F23" s="43">
        <v>195</v>
      </c>
      <c r="G23" s="43">
        <v>72</v>
      </c>
      <c r="H23" s="43">
        <v>568</v>
      </c>
      <c r="I23" s="43">
        <v>98</v>
      </c>
    </row>
    <row r="24" spans="1:9" s="1" customFormat="1" ht="12.6" customHeight="1" x14ac:dyDescent="0.2">
      <c r="A24" s="15" t="s">
        <v>2</v>
      </c>
      <c r="B24" s="43">
        <v>203</v>
      </c>
      <c r="C24" s="43">
        <v>52</v>
      </c>
      <c r="D24" s="43">
        <v>4</v>
      </c>
      <c r="E24" s="43">
        <v>42</v>
      </c>
      <c r="F24" s="43">
        <v>81</v>
      </c>
      <c r="G24" s="43">
        <v>24</v>
      </c>
      <c r="H24" s="43">
        <v>188</v>
      </c>
      <c r="I24" s="43">
        <v>49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4117</v>
      </c>
      <c r="C26" s="42">
        <v>911</v>
      </c>
      <c r="D26" s="42">
        <v>95</v>
      </c>
      <c r="E26" s="42">
        <v>831</v>
      </c>
      <c r="F26" s="42">
        <v>1696</v>
      </c>
      <c r="G26" s="42">
        <v>584</v>
      </c>
      <c r="H26" s="42">
        <v>2381</v>
      </c>
      <c r="I26" s="42">
        <v>674</v>
      </c>
    </row>
    <row r="27" spans="1:9" s="1" customFormat="1" ht="12.6" customHeight="1" x14ac:dyDescent="0.2">
      <c r="A27" s="14" t="s">
        <v>23</v>
      </c>
      <c r="B27" s="43">
        <v>764</v>
      </c>
      <c r="C27" s="43">
        <v>141</v>
      </c>
      <c r="D27" s="43">
        <v>22</v>
      </c>
      <c r="E27" s="43">
        <v>139</v>
      </c>
      <c r="F27" s="43">
        <v>340</v>
      </c>
      <c r="G27" s="43">
        <v>122</v>
      </c>
      <c r="H27" s="43">
        <v>569</v>
      </c>
      <c r="I27" s="43">
        <v>121</v>
      </c>
    </row>
    <row r="28" spans="1:9" s="1" customFormat="1" ht="12.6" customHeight="1" x14ac:dyDescent="0.2">
      <c r="A28" s="14" t="s">
        <v>22</v>
      </c>
      <c r="B28" s="43">
        <v>928</v>
      </c>
      <c r="C28" s="43">
        <v>200</v>
      </c>
      <c r="D28" s="43">
        <v>19</v>
      </c>
      <c r="E28" s="43">
        <v>197</v>
      </c>
      <c r="F28" s="43">
        <v>377</v>
      </c>
      <c r="G28" s="43">
        <v>135</v>
      </c>
      <c r="H28" s="43">
        <v>553</v>
      </c>
      <c r="I28" s="43">
        <v>185</v>
      </c>
    </row>
    <row r="29" spans="1:9" s="1" customFormat="1" ht="12.6" customHeight="1" x14ac:dyDescent="0.2">
      <c r="A29" s="14" t="s">
        <v>21</v>
      </c>
      <c r="B29" s="43">
        <v>2425</v>
      </c>
      <c r="C29" s="43">
        <v>570</v>
      </c>
      <c r="D29" s="43">
        <v>54</v>
      </c>
      <c r="E29" s="43">
        <v>495</v>
      </c>
      <c r="F29" s="43">
        <v>979</v>
      </c>
      <c r="G29" s="43">
        <v>327</v>
      </c>
      <c r="H29" s="43">
        <v>1259</v>
      </c>
      <c r="I29" s="43">
        <v>368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6332</v>
      </c>
      <c r="C31" s="42">
        <v>1428</v>
      </c>
      <c r="D31" s="42">
        <v>146</v>
      </c>
      <c r="E31" s="42">
        <v>1225</v>
      </c>
      <c r="F31" s="42">
        <v>2588</v>
      </c>
      <c r="G31" s="42">
        <v>945</v>
      </c>
      <c r="H31" s="42">
        <v>3628</v>
      </c>
      <c r="I31" s="42">
        <v>921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10" s="1" customFormat="1" ht="12.6" customHeight="1" x14ac:dyDescent="0.2">
      <c r="A33" s="17" t="s">
        <v>25</v>
      </c>
      <c r="B33" s="42">
        <v>4155</v>
      </c>
      <c r="C33" s="42">
        <v>1130</v>
      </c>
      <c r="D33" s="42">
        <v>105</v>
      </c>
      <c r="E33" s="42">
        <v>906</v>
      </c>
      <c r="F33" s="42">
        <v>1580</v>
      </c>
      <c r="G33" s="42">
        <v>434</v>
      </c>
      <c r="H33" s="42">
        <v>2047</v>
      </c>
      <c r="I33" s="42">
        <v>681</v>
      </c>
    </row>
    <row r="34" spans="1:10" s="1" customFormat="1" ht="12.6" customHeight="1" x14ac:dyDescent="0.2">
      <c r="A34" s="14" t="s">
        <v>26</v>
      </c>
      <c r="B34" s="43">
        <v>146</v>
      </c>
      <c r="C34" s="43">
        <v>39</v>
      </c>
      <c r="D34" s="43">
        <v>6</v>
      </c>
      <c r="E34" s="43">
        <v>33</v>
      </c>
      <c r="F34" s="43">
        <v>49</v>
      </c>
      <c r="G34" s="43">
        <v>19</v>
      </c>
      <c r="H34" s="43">
        <v>81</v>
      </c>
      <c r="I34" s="43">
        <v>30</v>
      </c>
      <c r="J34" s="43"/>
    </row>
    <row r="35" spans="1:10" s="1" customFormat="1" ht="12.6" customHeight="1" x14ac:dyDescent="0.2">
      <c r="A35" s="14" t="s">
        <v>28</v>
      </c>
      <c r="B35" s="43">
        <v>266</v>
      </c>
      <c r="C35" s="43">
        <v>54</v>
      </c>
      <c r="D35" s="43">
        <v>4</v>
      </c>
      <c r="E35" s="43">
        <v>68</v>
      </c>
      <c r="F35" s="43">
        <v>106</v>
      </c>
      <c r="G35" s="43">
        <v>34</v>
      </c>
      <c r="H35" s="43">
        <v>126</v>
      </c>
      <c r="I35" s="43">
        <v>46</v>
      </c>
    </row>
    <row r="36" spans="1:10" s="1" customFormat="1" ht="12.6" customHeight="1" x14ac:dyDescent="0.2">
      <c r="A36" s="14" t="s">
        <v>40</v>
      </c>
      <c r="B36" s="43">
        <v>200</v>
      </c>
      <c r="C36" s="43">
        <v>75</v>
      </c>
      <c r="D36" s="43">
        <v>7</v>
      </c>
      <c r="E36" s="43">
        <v>39</v>
      </c>
      <c r="F36" s="43">
        <v>68</v>
      </c>
      <c r="G36" s="43">
        <v>11</v>
      </c>
      <c r="H36" s="43">
        <v>99</v>
      </c>
      <c r="I36" s="43">
        <v>27</v>
      </c>
    </row>
    <row r="37" spans="1:10" s="1" customFormat="1" ht="12.6" customHeight="1" x14ac:dyDescent="0.2">
      <c r="A37" s="14" t="s">
        <v>41</v>
      </c>
      <c r="B37" s="43">
        <v>48</v>
      </c>
      <c r="C37" s="43">
        <v>19</v>
      </c>
      <c r="D37" s="43">
        <v>0</v>
      </c>
      <c r="E37" s="43">
        <v>11</v>
      </c>
      <c r="F37" s="43">
        <v>16</v>
      </c>
      <c r="G37" s="43">
        <v>2</v>
      </c>
      <c r="H37" s="43">
        <v>24</v>
      </c>
      <c r="I37" s="43">
        <v>9</v>
      </c>
    </row>
    <row r="38" spans="1:10" s="1" customFormat="1" ht="12.6" customHeight="1" x14ac:dyDescent="0.2">
      <c r="A38" s="14" t="s">
        <v>38</v>
      </c>
      <c r="B38" s="43">
        <v>1913</v>
      </c>
      <c r="C38" s="43">
        <v>502</v>
      </c>
      <c r="D38" s="43">
        <v>51</v>
      </c>
      <c r="E38" s="43">
        <v>414</v>
      </c>
      <c r="F38" s="43">
        <v>738</v>
      </c>
      <c r="G38" s="43">
        <v>208</v>
      </c>
      <c r="H38" s="43">
        <v>861</v>
      </c>
      <c r="I38" s="43">
        <v>267</v>
      </c>
    </row>
    <row r="39" spans="1:10" s="1" customFormat="1" ht="12.6" customHeight="1" x14ac:dyDescent="0.2">
      <c r="A39" s="14" t="s">
        <v>27</v>
      </c>
      <c r="B39" s="43">
        <v>592</v>
      </c>
      <c r="C39" s="43">
        <v>191</v>
      </c>
      <c r="D39" s="43">
        <v>14</v>
      </c>
      <c r="E39" s="43">
        <v>132</v>
      </c>
      <c r="F39" s="43">
        <v>193</v>
      </c>
      <c r="G39" s="43">
        <v>62</v>
      </c>
      <c r="H39" s="43">
        <v>355</v>
      </c>
      <c r="I39" s="43">
        <v>140</v>
      </c>
    </row>
    <row r="40" spans="1:10" s="1" customFormat="1" ht="12.6" customHeight="1" x14ac:dyDescent="0.2">
      <c r="A40" s="14" t="s">
        <v>29</v>
      </c>
      <c r="B40" s="43">
        <v>990</v>
      </c>
      <c r="C40" s="43">
        <v>250</v>
      </c>
      <c r="D40" s="43">
        <v>23</v>
      </c>
      <c r="E40" s="43">
        <v>209</v>
      </c>
      <c r="F40" s="43">
        <v>410</v>
      </c>
      <c r="G40" s="43">
        <v>98</v>
      </c>
      <c r="H40" s="43">
        <v>501</v>
      </c>
      <c r="I40" s="43">
        <v>162</v>
      </c>
      <c r="J40" s="43"/>
    </row>
    <row r="41" spans="1:10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10" s="1" customFormat="1" ht="12.6" customHeight="1" x14ac:dyDescent="0.2">
      <c r="A42" s="17" t="s">
        <v>30</v>
      </c>
      <c r="B42" s="42">
        <v>2914</v>
      </c>
      <c r="C42" s="42">
        <v>894</v>
      </c>
      <c r="D42" s="42">
        <v>71</v>
      </c>
      <c r="E42" s="42">
        <v>596</v>
      </c>
      <c r="F42" s="42">
        <v>1054</v>
      </c>
      <c r="G42" s="42">
        <v>299</v>
      </c>
      <c r="H42" s="42">
        <v>1559</v>
      </c>
      <c r="I42" s="42">
        <v>519</v>
      </c>
    </row>
    <row r="43" spans="1:10" s="1" customFormat="1" ht="12.6" customHeight="1" x14ac:dyDescent="0.2">
      <c r="A43" s="14" t="s">
        <v>31</v>
      </c>
      <c r="B43" s="43">
        <v>1471</v>
      </c>
      <c r="C43" s="43">
        <v>470</v>
      </c>
      <c r="D43" s="43">
        <v>42</v>
      </c>
      <c r="E43" s="43">
        <v>295</v>
      </c>
      <c r="F43" s="43">
        <v>522</v>
      </c>
      <c r="G43" s="43">
        <v>142</v>
      </c>
      <c r="H43" s="43">
        <v>860</v>
      </c>
      <c r="I43" s="43">
        <v>283</v>
      </c>
    </row>
    <row r="44" spans="1:10" s="1" customFormat="1" ht="12.6" customHeight="1" x14ac:dyDescent="0.2">
      <c r="A44" s="14" t="s">
        <v>1</v>
      </c>
      <c r="B44" s="43">
        <v>106</v>
      </c>
      <c r="C44" s="43">
        <v>41</v>
      </c>
      <c r="D44" s="43">
        <v>3</v>
      </c>
      <c r="E44" s="43">
        <v>27</v>
      </c>
      <c r="F44" s="43">
        <v>30</v>
      </c>
      <c r="G44" s="43">
        <v>5</v>
      </c>
      <c r="H44" s="43">
        <v>43</v>
      </c>
      <c r="I44" s="43">
        <v>16</v>
      </c>
    </row>
    <row r="45" spans="1:10" s="1" customFormat="1" ht="12.6" customHeight="1" x14ac:dyDescent="0.2">
      <c r="A45" s="14" t="s">
        <v>34</v>
      </c>
      <c r="B45" s="43">
        <v>581</v>
      </c>
      <c r="C45" s="43">
        <v>175</v>
      </c>
      <c r="D45" s="43">
        <v>11</v>
      </c>
      <c r="E45" s="43">
        <v>113</v>
      </c>
      <c r="F45" s="43">
        <v>220</v>
      </c>
      <c r="G45" s="43">
        <v>62</v>
      </c>
      <c r="H45" s="43">
        <v>295</v>
      </c>
      <c r="I45" s="43">
        <v>96</v>
      </c>
    </row>
    <row r="46" spans="1:10" s="1" customFormat="1" ht="12.6" customHeight="1" x14ac:dyDescent="0.2">
      <c r="A46" s="14" t="s">
        <v>33</v>
      </c>
      <c r="B46" s="43">
        <v>110</v>
      </c>
      <c r="C46" s="43">
        <v>38</v>
      </c>
      <c r="D46" s="43">
        <v>7</v>
      </c>
      <c r="E46" s="43">
        <v>18</v>
      </c>
      <c r="F46" s="43">
        <v>39</v>
      </c>
      <c r="G46" s="43">
        <v>8</v>
      </c>
      <c r="H46" s="43">
        <v>75</v>
      </c>
      <c r="I46" s="43">
        <v>30</v>
      </c>
    </row>
    <row r="47" spans="1:10" s="1" customFormat="1" ht="12.6" customHeight="1" x14ac:dyDescent="0.2">
      <c r="A47" s="14" t="s">
        <v>32</v>
      </c>
      <c r="B47" s="43">
        <v>129</v>
      </c>
      <c r="C47" s="43">
        <v>48</v>
      </c>
      <c r="D47" s="43">
        <v>1</v>
      </c>
      <c r="E47" s="43">
        <v>28</v>
      </c>
      <c r="F47" s="43">
        <v>41</v>
      </c>
      <c r="G47" s="43">
        <v>11</v>
      </c>
      <c r="H47" s="43">
        <v>79</v>
      </c>
      <c r="I47" s="43">
        <v>24</v>
      </c>
    </row>
    <row r="48" spans="1:10" s="1" customFormat="1" ht="12.6" customHeight="1" x14ac:dyDescent="0.2">
      <c r="A48" s="14" t="s">
        <v>35</v>
      </c>
      <c r="B48" s="43">
        <v>517</v>
      </c>
      <c r="C48" s="43">
        <v>122</v>
      </c>
      <c r="D48" s="43">
        <v>7</v>
      </c>
      <c r="E48" s="43">
        <v>115</v>
      </c>
      <c r="F48" s="43">
        <v>202</v>
      </c>
      <c r="G48" s="43">
        <v>71</v>
      </c>
      <c r="H48" s="43">
        <v>207</v>
      </c>
      <c r="I48" s="43">
        <v>70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982</v>
      </c>
      <c r="C50" s="42">
        <v>198</v>
      </c>
      <c r="D50" s="42">
        <v>24</v>
      </c>
      <c r="E50" s="42">
        <v>243</v>
      </c>
      <c r="F50" s="42">
        <v>385</v>
      </c>
      <c r="G50" s="42">
        <v>132</v>
      </c>
      <c r="H50" s="42">
        <v>794</v>
      </c>
      <c r="I50" s="42">
        <v>242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101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1946</v>
      </c>
      <c r="C12" s="43">
        <v>420</v>
      </c>
      <c r="D12" s="43">
        <v>41</v>
      </c>
      <c r="E12" s="43">
        <v>369</v>
      </c>
      <c r="F12" s="43">
        <v>801</v>
      </c>
      <c r="G12" s="43">
        <v>315</v>
      </c>
      <c r="H12" s="43">
        <v>1458</v>
      </c>
      <c r="I12" s="43">
        <v>300</v>
      </c>
    </row>
    <row r="13" spans="1:9" s="1" customFormat="1" ht="12.6" customHeight="1" x14ac:dyDescent="0.2">
      <c r="A13" s="12" t="s">
        <v>13</v>
      </c>
      <c r="B13" s="45">
        <v>940</v>
      </c>
      <c r="C13" s="45">
        <v>121</v>
      </c>
      <c r="D13" s="45">
        <v>16</v>
      </c>
      <c r="E13" s="45">
        <v>203</v>
      </c>
      <c r="F13" s="45">
        <v>458</v>
      </c>
      <c r="G13" s="45">
        <v>142</v>
      </c>
      <c r="H13" s="45">
        <v>673</v>
      </c>
      <c r="I13" s="45">
        <v>163</v>
      </c>
    </row>
    <row r="14" spans="1:9" s="1" customFormat="1" ht="12.6" customHeight="1" x14ac:dyDescent="0.2">
      <c r="A14" s="14" t="s">
        <v>37</v>
      </c>
      <c r="B14" s="43">
        <v>700</v>
      </c>
      <c r="C14" s="43">
        <v>127</v>
      </c>
      <c r="D14" s="43">
        <v>19</v>
      </c>
      <c r="E14" s="43">
        <v>124</v>
      </c>
      <c r="F14" s="43">
        <v>318</v>
      </c>
      <c r="G14" s="43">
        <v>112</v>
      </c>
      <c r="H14" s="43">
        <v>537</v>
      </c>
      <c r="I14" s="43">
        <v>115</v>
      </c>
    </row>
    <row r="15" spans="1:9" s="1" customFormat="1" ht="12.6" customHeight="1" x14ac:dyDescent="0.2">
      <c r="A15" s="16" t="s">
        <v>16</v>
      </c>
      <c r="B15" s="45">
        <v>572</v>
      </c>
      <c r="C15" s="45">
        <v>168</v>
      </c>
      <c r="D15" s="45">
        <v>8</v>
      </c>
      <c r="E15" s="45">
        <v>117</v>
      </c>
      <c r="F15" s="45">
        <v>221</v>
      </c>
      <c r="G15" s="45">
        <v>58</v>
      </c>
      <c r="H15" s="45">
        <v>522</v>
      </c>
      <c r="I15" s="45">
        <v>107</v>
      </c>
    </row>
    <row r="16" spans="1:9" s="1" customFormat="1" ht="12.6" customHeight="1" x14ac:dyDescent="0.2">
      <c r="A16" s="14" t="s">
        <v>5</v>
      </c>
      <c r="B16" s="43">
        <v>545</v>
      </c>
      <c r="C16" s="43">
        <v>73</v>
      </c>
      <c r="D16" s="43">
        <v>7</v>
      </c>
      <c r="E16" s="43">
        <v>108</v>
      </c>
      <c r="F16" s="43">
        <v>271</v>
      </c>
      <c r="G16" s="43">
        <v>86</v>
      </c>
      <c r="H16" s="43">
        <v>540</v>
      </c>
      <c r="I16" s="43">
        <v>107</v>
      </c>
    </row>
    <row r="17" spans="1:10" s="1" customFormat="1" ht="21" customHeight="1" x14ac:dyDescent="0.2">
      <c r="A17" s="14" t="s">
        <v>59</v>
      </c>
      <c r="B17" s="43">
        <v>469</v>
      </c>
      <c r="C17" s="43">
        <v>107</v>
      </c>
      <c r="D17" s="43">
        <v>10</v>
      </c>
      <c r="E17" s="43">
        <v>99</v>
      </c>
      <c r="F17" s="43">
        <v>199</v>
      </c>
      <c r="G17" s="43">
        <v>54</v>
      </c>
      <c r="H17" s="43">
        <v>296</v>
      </c>
      <c r="I17" s="43">
        <v>71</v>
      </c>
    </row>
    <row r="18" spans="1:10" s="1" customFormat="1" ht="12.6" customHeight="1" x14ac:dyDescent="0.2">
      <c r="A18" s="12" t="s">
        <v>38</v>
      </c>
      <c r="B18" s="45">
        <v>371</v>
      </c>
      <c r="C18" s="45">
        <v>104</v>
      </c>
      <c r="D18" s="45">
        <v>7</v>
      </c>
      <c r="E18" s="45">
        <v>90</v>
      </c>
      <c r="F18" s="45">
        <v>122</v>
      </c>
      <c r="G18" s="45">
        <v>48</v>
      </c>
      <c r="H18" s="45">
        <v>150</v>
      </c>
      <c r="I18" s="45">
        <v>65</v>
      </c>
    </row>
    <row r="19" spans="1:10" s="1" customFormat="1" ht="12.6" customHeight="1" x14ac:dyDescent="0.2">
      <c r="A19" s="14" t="s">
        <v>31</v>
      </c>
      <c r="B19" s="43">
        <v>332</v>
      </c>
      <c r="C19" s="43">
        <v>100</v>
      </c>
      <c r="D19" s="43">
        <v>10</v>
      </c>
      <c r="E19" s="43">
        <v>71</v>
      </c>
      <c r="F19" s="43">
        <v>111</v>
      </c>
      <c r="G19" s="43">
        <v>40</v>
      </c>
      <c r="H19" s="43">
        <v>238</v>
      </c>
      <c r="I19" s="43">
        <v>64</v>
      </c>
    </row>
    <row r="20" spans="1:10" s="1" customFormat="1" ht="12.6" customHeight="1" x14ac:dyDescent="0.2">
      <c r="A20" s="16" t="s">
        <v>60</v>
      </c>
      <c r="B20" s="45">
        <v>170</v>
      </c>
      <c r="C20" s="45">
        <v>33</v>
      </c>
      <c r="D20" s="45">
        <v>1</v>
      </c>
      <c r="E20" s="45">
        <v>50</v>
      </c>
      <c r="F20" s="45">
        <v>65</v>
      </c>
      <c r="G20" s="45">
        <v>21</v>
      </c>
      <c r="H20" s="45">
        <v>126</v>
      </c>
      <c r="I20" s="45">
        <v>37</v>
      </c>
    </row>
    <row r="21" spans="1:10" s="1" customFormat="1" ht="12.6" customHeight="1" x14ac:dyDescent="0.2">
      <c r="A21" s="1" t="s">
        <v>61</v>
      </c>
      <c r="B21" s="43">
        <v>242</v>
      </c>
      <c r="C21" s="43">
        <v>54</v>
      </c>
      <c r="D21" s="43">
        <v>5</v>
      </c>
      <c r="E21" s="43">
        <v>55</v>
      </c>
      <c r="F21" s="43">
        <v>96</v>
      </c>
      <c r="G21" s="43">
        <v>32</v>
      </c>
      <c r="H21" s="43">
        <v>197</v>
      </c>
      <c r="I21" s="43">
        <v>53</v>
      </c>
    </row>
    <row r="22" spans="1:10" s="1" customFormat="1" ht="21" customHeight="1" x14ac:dyDescent="0.2">
      <c r="A22" s="14" t="s">
        <v>62</v>
      </c>
      <c r="B22" s="43">
        <v>138</v>
      </c>
      <c r="C22" s="43">
        <v>34</v>
      </c>
      <c r="D22" s="43">
        <v>3</v>
      </c>
      <c r="E22" s="43">
        <v>27</v>
      </c>
      <c r="F22" s="43">
        <v>51</v>
      </c>
      <c r="G22" s="43">
        <v>23</v>
      </c>
      <c r="H22" s="43">
        <v>80</v>
      </c>
      <c r="I22" s="43">
        <v>18</v>
      </c>
    </row>
    <row r="23" spans="1:10" s="1" customFormat="1" ht="12.6" customHeight="1" x14ac:dyDescent="0.2">
      <c r="A23" s="12" t="s">
        <v>63</v>
      </c>
      <c r="B23" s="45">
        <v>151</v>
      </c>
      <c r="C23" s="45">
        <v>36</v>
      </c>
      <c r="D23" s="45">
        <v>1</v>
      </c>
      <c r="E23" s="45">
        <v>29</v>
      </c>
      <c r="F23" s="45">
        <v>59</v>
      </c>
      <c r="G23" s="45">
        <v>26</v>
      </c>
      <c r="H23" s="45">
        <v>89</v>
      </c>
      <c r="I23" s="45">
        <v>24</v>
      </c>
    </row>
    <row r="24" spans="1:10" s="1" customFormat="1" ht="12.6" customHeight="1" x14ac:dyDescent="0.2">
      <c r="A24" s="14" t="s">
        <v>64</v>
      </c>
      <c r="B24" s="43">
        <v>119</v>
      </c>
      <c r="C24" s="43">
        <v>20</v>
      </c>
      <c r="D24" s="43">
        <v>4</v>
      </c>
      <c r="E24" s="43">
        <v>33</v>
      </c>
      <c r="F24" s="43">
        <v>47</v>
      </c>
      <c r="G24" s="43">
        <v>15</v>
      </c>
      <c r="H24" s="43">
        <v>143</v>
      </c>
      <c r="I24" s="43">
        <v>30</v>
      </c>
    </row>
    <row r="25" spans="1:10" x14ac:dyDescent="0.2">
      <c r="A25" s="16" t="s">
        <v>28</v>
      </c>
      <c r="B25" s="45">
        <v>133</v>
      </c>
      <c r="C25" s="45">
        <v>25</v>
      </c>
      <c r="D25" s="45">
        <v>1</v>
      </c>
      <c r="E25" s="45">
        <v>32</v>
      </c>
      <c r="F25" s="45">
        <v>55</v>
      </c>
      <c r="G25" s="45">
        <v>20</v>
      </c>
      <c r="H25" s="45">
        <v>53</v>
      </c>
      <c r="I25" s="45">
        <v>19</v>
      </c>
      <c r="J25" s="52"/>
    </row>
    <row r="26" spans="1:10" x14ac:dyDescent="0.2">
      <c r="A26" s="14" t="s">
        <v>17</v>
      </c>
      <c r="B26" s="43">
        <v>149</v>
      </c>
      <c r="C26" s="43">
        <v>30</v>
      </c>
      <c r="D26" s="43">
        <v>5</v>
      </c>
      <c r="E26" s="43">
        <v>34</v>
      </c>
      <c r="F26" s="43">
        <v>64</v>
      </c>
      <c r="G26" s="43">
        <v>16</v>
      </c>
      <c r="H26" s="43">
        <v>167</v>
      </c>
      <c r="I26" s="43">
        <v>34</v>
      </c>
    </row>
    <row r="27" spans="1:10" ht="21" customHeight="1" x14ac:dyDescent="0.2">
      <c r="A27" s="14" t="s">
        <v>65</v>
      </c>
      <c r="B27" s="43">
        <v>107</v>
      </c>
      <c r="C27" s="43">
        <v>36</v>
      </c>
      <c r="D27" s="43">
        <v>3</v>
      </c>
      <c r="E27" s="43">
        <v>26</v>
      </c>
      <c r="F27" s="43">
        <v>33</v>
      </c>
      <c r="G27" s="43">
        <v>9</v>
      </c>
      <c r="H27" s="43">
        <v>91</v>
      </c>
      <c r="I27" s="43">
        <v>25</v>
      </c>
    </row>
    <row r="28" spans="1:10" x14ac:dyDescent="0.2">
      <c r="A28" s="12" t="s">
        <v>18</v>
      </c>
      <c r="B28" s="45">
        <v>102</v>
      </c>
      <c r="C28" s="45">
        <v>14</v>
      </c>
      <c r="D28" s="45">
        <v>2</v>
      </c>
      <c r="E28" s="45">
        <v>24</v>
      </c>
      <c r="F28" s="45">
        <v>45</v>
      </c>
      <c r="G28" s="45">
        <v>17</v>
      </c>
      <c r="H28" s="45">
        <v>126</v>
      </c>
      <c r="I28" s="45">
        <v>25</v>
      </c>
    </row>
    <row r="29" spans="1:10" x14ac:dyDescent="0.2">
      <c r="A29" s="47" t="s">
        <v>66</v>
      </c>
      <c r="B29" s="48">
        <v>104</v>
      </c>
      <c r="C29" s="48">
        <v>14</v>
      </c>
      <c r="D29" s="48">
        <v>6</v>
      </c>
      <c r="E29" s="48">
        <v>21</v>
      </c>
      <c r="F29" s="48">
        <v>41</v>
      </c>
      <c r="G29" s="48">
        <v>22</v>
      </c>
      <c r="H29" s="48">
        <v>135</v>
      </c>
      <c r="I29" s="48">
        <v>34</v>
      </c>
    </row>
    <row r="30" spans="1:10" x14ac:dyDescent="0.2">
      <c r="A30" s="12" t="s">
        <v>67</v>
      </c>
      <c r="B30" s="45">
        <v>159</v>
      </c>
      <c r="C30" s="45">
        <v>37</v>
      </c>
      <c r="D30" s="45">
        <v>2</v>
      </c>
      <c r="E30" s="45">
        <v>25</v>
      </c>
      <c r="F30" s="45">
        <v>64</v>
      </c>
      <c r="G30" s="45">
        <v>31</v>
      </c>
      <c r="H30" s="45">
        <v>75</v>
      </c>
      <c r="I30" s="45">
        <v>20</v>
      </c>
    </row>
    <row r="31" spans="1:10" x14ac:dyDescent="0.2">
      <c r="A31" s="47" t="s">
        <v>85</v>
      </c>
      <c r="B31" s="48">
        <v>101</v>
      </c>
      <c r="C31" s="48">
        <v>24</v>
      </c>
      <c r="D31" s="48">
        <v>6</v>
      </c>
      <c r="E31" s="48">
        <v>15</v>
      </c>
      <c r="F31" s="48">
        <v>47</v>
      </c>
      <c r="G31" s="48">
        <v>9</v>
      </c>
      <c r="H31" s="48">
        <v>77</v>
      </c>
      <c r="I31" s="48">
        <v>29</v>
      </c>
    </row>
    <row r="32" spans="1:10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99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30346</v>
      </c>
      <c r="C12" s="42">
        <v>7632</v>
      </c>
      <c r="D12" s="42">
        <v>764</v>
      </c>
      <c r="E12" s="42">
        <v>5970</v>
      </c>
      <c r="F12" s="42">
        <v>12169</v>
      </c>
      <c r="G12" s="42">
        <v>3811</v>
      </c>
      <c r="H12" s="42">
        <v>18194</v>
      </c>
      <c r="I12" s="42">
        <v>5248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5665</v>
      </c>
      <c r="C14" s="42">
        <v>1196</v>
      </c>
      <c r="D14" s="42">
        <v>116</v>
      </c>
      <c r="E14" s="42">
        <v>1119</v>
      </c>
      <c r="F14" s="42">
        <v>2447</v>
      </c>
      <c r="G14" s="42">
        <v>787</v>
      </c>
      <c r="H14" s="42">
        <v>4374</v>
      </c>
      <c r="I14" s="42">
        <v>1119</v>
      </c>
    </row>
    <row r="15" spans="1:9" s="1" customFormat="1" ht="12.6" customHeight="1" x14ac:dyDescent="0.2">
      <c r="A15" s="14" t="s">
        <v>15</v>
      </c>
      <c r="B15" s="43">
        <v>2707</v>
      </c>
      <c r="C15" s="43">
        <v>554</v>
      </c>
      <c r="D15" s="43">
        <v>57</v>
      </c>
      <c r="E15" s="43">
        <v>518</v>
      </c>
      <c r="F15" s="43">
        <v>1184</v>
      </c>
      <c r="G15" s="43">
        <v>394</v>
      </c>
      <c r="H15" s="43">
        <v>2301</v>
      </c>
      <c r="I15" s="43">
        <v>594</v>
      </c>
    </row>
    <row r="16" spans="1:9" s="1" customFormat="1" ht="12.6" customHeight="1" x14ac:dyDescent="0.2">
      <c r="A16" s="14" t="s">
        <v>14</v>
      </c>
      <c r="B16" s="43">
        <v>1131</v>
      </c>
      <c r="C16" s="43">
        <v>333</v>
      </c>
      <c r="D16" s="43">
        <v>20</v>
      </c>
      <c r="E16" s="43">
        <v>226</v>
      </c>
      <c r="F16" s="43">
        <v>431</v>
      </c>
      <c r="G16" s="43">
        <v>121</v>
      </c>
      <c r="H16" s="43">
        <v>645</v>
      </c>
      <c r="I16" s="43">
        <v>161</v>
      </c>
    </row>
    <row r="17" spans="1:9" s="1" customFormat="1" ht="12.6" customHeight="1" x14ac:dyDescent="0.2">
      <c r="A17" s="14" t="s">
        <v>13</v>
      </c>
      <c r="B17" s="43">
        <v>1827</v>
      </c>
      <c r="C17" s="43">
        <v>309</v>
      </c>
      <c r="D17" s="43">
        <v>39</v>
      </c>
      <c r="E17" s="43">
        <v>375</v>
      </c>
      <c r="F17" s="43">
        <v>832</v>
      </c>
      <c r="G17" s="43">
        <v>272</v>
      </c>
      <c r="H17" s="43">
        <v>1428</v>
      </c>
      <c r="I17" s="43">
        <v>364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5975</v>
      </c>
      <c r="C19" s="42">
        <v>1697</v>
      </c>
      <c r="D19" s="42">
        <v>164</v>
      </c>
      <c r="E19" s="42">
        <v>1208</v>
      </c>
      <c r="F19" s="42">
        <v>2238</v>
      </c>
      <c r="G19" s="42">
        <v>668</v>
      </c>
      <c r="H19" s="42">
        <v>4108</v>
      </c>
      <c r="I19" s="42">
        <v>1154</v>
      </c>
    </row>
    <row r="20" spans="1:9" s="1" customFormat="1" ht="12.6" customHeight="1" x14ac:dyDescent="0.2">
      <c r="A20" s="14" t="s">
        <v>16</v>
      </c>
      <c r="B20" s="43">
        <v>3292</v>
      </c>
      <c r="C20" s="43">
        <v>1004</v>
      </c>
      <c r="D20" s="43">
        <v>88</v>
      </c>
      <c r="E20" s="43">
        <v>664</v>
      </c>
      <c r="F20" s="43">
        <v>1185</v>
      </c>
      <c r="G20" s="43">
        <v>351</v>
      </c>
      <c r="H20" s="43">
        <v>2145</v>
      </c>
      <c r="I20" s="43">
        <v>642</v>
      </c>
    </row>
    <row r="21" spans="1:9" s="1" customFormat="1" ht="12.6" customHeight="1" x14ac:dyDescent="0.2">
      <c r="A21" s="14" t="s">
        <v>17</v>
      </c>
      <c r="B21" s="43">
        <v>1087</v>
      </c>
      <c r="C21" s="43">
        <v>271</v>
      </c>
      <c r="D21" s="43">
        <v>33</v>
      </c>
      <c r="E21" s="43">
        <v>227</v>
      </c>
      <c r="F21" s="43">
        <v>438</v>
      </c>
      <c r="G21" s="43">
        <v>118</v>
      </c>
      <c r="H21" s="43">
        <v>826</v>
      </c>
      <c r="I21" s="43">
        <v>212</v>
      </c>
    </row>
    <row r="22" spans="1:9" s="1" customFormat="1" ht="12.6" customHeight="1" x14ac:dyDescent="0.2">
      <c r="A22" s="14" t="s">
        <v>19</v>
      </c>
      <c r="B22" s="43">
        <v>831</v>
      </c>
      <c r="C22" s="43">
        <v>229</v>
      </c>
      <c r="D22" s="43">
        <v>22</v>
      </c>
      <c r="E22" s="43">
        <v>158</v>
      </c>
      <c r="F22" s="43">
        <v>321</v>
      </c>
      <c r="G22" s="43">
        <v>101</v>
      </c>
      <c r="H22" s="43">
        <v>469</v>
      </c>
      <c r="I22" s="43">
        <v>151</v>
      </c>
    </row>
    <row r="23" spans="1:9" s="1" customFormat="1" ht="12.6" customHeight="1" x14ac:dyDescent="0.2">
      <c r="A23" s="14" t="s">
        <v>18</v>
      </c>
      <c r="B23" s="43">
        <v>569</v>
      </c>
      <c r="C23" s="43">
        <v>135</v>
      </c>
      <c r="D23" s="43">
        <v>17</v>
      </c>
      <c r="E23" s="43">
        <v>116</v>
      </c>
      <c r="F23" s="43">
        <v>221</v>
      </c>
      <c r="G23" s="43">
        <v>80</v>
      </c>
      <c r="H23" s="43">
        <v>494</v>
      </c>
      <c r="I23" s="43">
        <v>113</v>
      </c>
    </row>
    <row r="24" spans="1:9" s="1" customFormat="1" ht="12.6" customHeight="1" x14ac:dyDescent="0.2">
      <c r="A24" s="15" t="s">
        <v>2</v>
      </c>
      <c r="B24" s="43">
        <v>196</v>
      </c>
      <c r="C24" s="43">
        <v>58</v>
      </c>
      <c r="D24" s="43">
        <v>4</v>
      </c>
      <c r="E24" s="43">
        <v>43</v>
      </c>
      <c r="F24" s="43">
        <v>73</v>
      </c>
      <c r="G24" s="43">
        <v>18</v>
      </c>
      <c r="H24" s="43">
        <v>174</v>
      </c>
      <c r="I24" s="43">
        <v>36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4206</v>
      </c>
      <c r="C26" s="42">
        <v>973</v>
      </c>
      <c r="D26" s="42">
        <v>98</v>
      </c>
      <c r="E26" s="42">
        <v>771</v>
      </c>
      <c r="F26" s="42">
        <v>1760</v>
      </c>
      <c r="G26" s="42">
        <v>604</v>
      </c>
      <c r="H26" s="42">
        <v>2150</v>
      </c>
      <c r="I26" s="42">
        <v>656</v>
      </c>
    </row>
    <row r="27" spans="1:9" s="1" customFormat="1" ht="12.6" customHeight="1" x14ac:dyDescent="0.2">
      <c r="A27" s="14" t="s">
        <v>23</v>
      </c>
      <c r="B27" s="43">
        <v>796</v>
      </c>
      <c r="C27" s="43">
        <v>166</v>
      </c>
      <c r="D27" s="43">
        <v>16</v>
      </c>
      <c r="E27" s="43">
        <v>137</v>
      </c>
      <c r="F27" s="43">
        <v>332</v>
      </c>
      <c r="G27" s="43">
        <v>145</v>
      </c>
      <c r="H27" s="43">
        <v>499</v>
      </c>
      <c r="I27" s="43">
        <v>110</v>
      </c>
    </row>
    <row r="28" spans="1:9" s="1" customFormat="1" ht="12.6" customHeight="1" x14ac:dyDescent="0.2">
      <c r="A28" s="14" t="s">
        <v>22</v>
      </c>
      <c r="B28" s="43">
        <v>949</v>
      </c>
      <c r="C28" s="43">
        <v>220</v>
      </c>
      <c r="D28" s="43">
        <v>17</v>
      </c>
      <c r="E28" s="43">
        <v>163</v>
      </c>
      <c r="F28" s="43">
        <v>385</v>
      </c>
      <c r="G28" s="43">
        <v>164</v>
      </c>
      <c r="H28" s="43">
        <v>502</v>
      </c>
      <c r="I28" s="43">
        <v>174</v>
      </c>
    </row>
    <row r="29" spans="1:9" s="1" customFormat="1" ht="12.6" customHeight="1" x14ac:dyDescent="0.2">
      <c r="A29" s="14" t="s">
        <v>21</v>
      </c>
      <c r="B29" s="43">
        <v>2461</v>
      </c>
      <c r="C29" s="43">
        <v>587</v>
      </c>
      <c r="D29" s="43">
        <v>65</v>
      </c>
      <c r="E29" s="43">
        <v>471</v>
      </c>
      <c r="F29" s="43">
        <v>1043</v>
      </c>
      <c r="G29" s="43">
        <v>295</v>
      </c>
      <c r="H29" s="43">
        <v>1149</v>
      </c>
      <c r="I29" s="43">
        <v>372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6572</v>
      </c>
      <c r="C31" s="42">
        <v>1536</v>
      </c>
      <c r="D31" s="42">
        <v>162</v>
      </c>
      <c r="E31" s="42">
        <v>1247</v>
      </c>
      <c r="F31" s="42">
        <v>2701</v>
      </c>
      <c r="G31" s="42">
        <v>926</v>
      </c>
      <c r="H31" s="42">
        <v>3361</v>
      </c>
      <c r="I31" s="42">
        <v>881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10" s="1" customFormat="1" ht="12.6" customHeight="1" x14ac:dyDescent="0.2">
      <c r="A33" s="17" t="s">
        <v>25</v>
      </c>
      <c r="B33" s="42">
        <v>4038</v>
      </c>
      <c r="C33" s="42">
        <v>1138</v>
      </c>
      <c r="D33" s="42">
        <v>118</v>
      </c>
      <c r="E33" s="42">
        <v>847</v>
      </c>
      <c r="F33" s="42">
        <v>1553</v>
      </c>
      <c r="G33" s="42">
        <v>382</v>
      </c>
      <c r="H33" s="42">
        <v>2013</v>
      </c>
      <c r="I33" s="42">
        <v>712</v>
      </c>
    </row>
    <row r="34" spans="1:10" s="1" customFormat="1" ht="12.6" customHeight="1" x14ac:dyDescent="0.2">
      <c r="A34" s="14" t="s">
        <v>26</v>
      </c>
      <c r="B34" s="43">
        <v>135</v>
      </c>
      <c r="C34" s="43">
        <v>37</v>
      </c>
      <c r="D34" s="43">
        <v>5</v>
      </c>
      <c r="E34" s="43">
        <v>33</v>
      </c>
      <c r="F34" s="43">
        <v>47</v>
      </c>
      <c r="G34" s="43">
        <v>13</v>
      </c>
      <c r="H34" s="43">
        <v>75</v>
      </c>
      <c r="I34" s="43">
        <v>19</v>
      </c>
      <c r="J34" s="43"/>
    </row>
    <row r="35" spans="1:10" s="1" customFormat="1" ht="12.6" customHeight="1" x14ac:dyDescent="0.2">
      <c r="A35" s="14" t="s">
        <v>28</v>
      </c>
      <c r="B35" s="43">
        <v>264</v>
      </c>
      <c r="C35" s="43">
        <v>62</v>
      </c>
      <c r="D35" s="43">
        <v>7</v>
      </c>
      <c r="E35" s="43">
        <v>57</v>
      </c>
      <c r="F35" s="43">
        <v>106</v>
      </c>
      <c r="G35" s="43">
        <v>32</v>
      </c>
      <c r="H35" s="43">
        <v>123</v>
      </c>
      <c r="I35" s="43">
        <v>40</v>
      </c>
    </row>
    <row r="36" spans="1:10" s="1" customFormat="1" ht="12.6" customHeight="1" x14ac:dyDescent="0.2">
      <c r="A36" s="14" t="s">
        <v>40</v>
      </c>
      <c r="B36" s="43">
        <v>180</v>
      </c>
      <c r="C36" s="43">
        <v>70</v>
      </c>
      <c r="D36" s="43">
        <v>5</v>
      </c>
      <c r="E36" s="43">
        <v>40</v>
      </c>
      <c r="F36" s="43">
        <v>51</v>
      </c>
      <c r="G36" s="43">
        <v>14</v>
      </c>
      <c r="H36" s="43">
        <v>89</v>
      </c>
      <c r="I36" s="43">
        <v>39</v>
      </c>
    </row>
    <row r="37" spans="1:10" s="1" customFormat="1" ht="12.6" customHeight="1" x14ac:dyDescent="0.2">
      <c r="A37" s="14" t="s">
        <v>41</v>
      </c>
      <c r="B37" s="43">
        <v>48</v>
      </c>
      <c r="C37" s="43">
        <v>24</v>
      </c>
      <c r="D37" s="43">
        <v>2</v>
      </c>
      <c r="E37" s="43">
        <v>8</v>
      </c>
      <c r="F37" s="43">
        <v>11</v>
      </c>
      <c r="G37" s="43">
        <v>3</v>
      </c>
      <c r="H37" s="43">
        <v>27</v>
      </c>
      <c r="I37" s="43">
        <v>13</v>
      </c>
    </row>
    <row r="38" spans="1:10" s="1" customFormat="1" ht="12.6" customHeight="1" x14ac:dyDescent="0.2">
      <c r="A38" s="14" t="s">
        <v>38</v>
      </c>
      <c r="B38" s="43">
        <v>1840</v>
      </c>
      <c r="C38" s="43">
        <v>476</v>
      </c>
      <c r="D38" s="43">
        <v>57</v>
      </c>
      <c r="E38" s="43">
        <v>383</v>
      </c>
      <c r="F38" s="43">
        <v>749</v>
      </c>
      <c r="G38" s="43">
        <v>175</v>
      </c>
      <c r="H38" s="43">
        <v>787</v>
      </c>
      <c r="I38" s="43">
        <v>289</v>
      </c>
    </row>
    <row r="39" spans="1:10" s="1" customFormat="1" ht="12.6" customHeight="1" x14ac:dyDescent="0.2">
      <c r="A39" s="14" t="s">
        <v>27</v>
      </c>
      <c r="B39" s="43">
        <v>634</v>
      </c>
      <c r="C39" s="43">
        <v>228</v>
      </c>
      <c r="D39" s="43">
        <v>16</v>
      </c>
      <c r="E39" s="43">
        <v>128</v>
      </c>
      <c r="F39" s="43">
        <v>201</v>
      </c>
      <c r="G39" s="43">
        <v>61</v>
      </c>
      <c r="H39" s="43">
        <v>397</v>
      </c>
      <c r="I39" s="43">
        <v>130</v>
      </c>
    </row>
    <row r="40" spans="1:10" s="1" customFormat="1" ht="12.6" customHeight="1" x14ac:dyDescent="0.2">
      <c r="A40" s="14" t="s">
        <v>29</v>
      </c>
      <c r="B40" s="43">
        <v>937</v>
      </c>
      <c r="C40" s="43">
        <v>241</v>
      </c>
      <c r="D40" s="43">
        <v>26</v>
      </c>
      <c r="E40" s="43">
        <v>198</v>
      </c>
      <c r="F40" s="43">
        <v>388</v>
      </c>
      <c r="G40" s="43">
        <v>84</v>
      </c>
      <c r="H40" s="43">
        <v>515</v>
      </c>
      <c r="I40" s="43">
        <v>182</v>
      </c>
      <c r="J40" s="43"/>
    </row>
    <row r="41" spans="1:10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10" s="1" customFormat="1" ht="12.6" customHeight="1" x14ac:dyDescent="0.2">
      <c r="A42" s="17" t="s">
        <v>30</v>
      </c>
      <c r="B42" s="42">
        <v>2859</v>
      </c>
      <c r="C42" s="42">
        <v>840</v>
      </c>
      <c r="D42" s="42">
        <v>76</v>
      </c>
      <c r="E42" s="42">
        <v>572</v>
      </c>
      <c r="F42" s="42">
        <v>1066</v>
      </c>
      <c r="G42" s="42">
        <v>305</v>
      </c>
      <c r="H42" s="42">
        <v>1464</v>
      </c>
      <c r="I42" s="42">
        <v>510</v>
      </c>
    </row>
    <row r="43" spans="1:10" s="1" customFormat="1" ht="12.6" customHeight="1" x14ac:dyDescent="0.2">
      <c r="A43" s="14" t="s">
        <v>31</v>
      </c>
      <c r="B43" s="43">
        <v>1462</v>
      </c>
      <c r="C43" s="43">
        <v>437</v>
      </c>
      <c r="D43" s="43">
        <v>42</v>
      </c>
      <c r="E43" s="43">
        <v>301</v>
      </c>
      <c r="F43" s="43">
        <v>536</v>
      </c>
      <c r="G43" s="43">
        <v>146</v>
      </c>
      <c r="H43" s="43">
        <v>797</v>
      </c>
      <c r="I43" s="43">
        <v>282</v>
      </c>
    </row>
    <row r="44" spans="1:10" s="1" customFormat="1" ht="12.6" customHeight="1" x14ac:dyDescent="0.2">
      <c r="A44" s="14" t="s">
        <v>1</v>
      </c>
      <c r="B44" s="43">
        <v>98</v>
      </c>
      <c r="C44" s="43">
        <v>39</v>
      </c>
      <c r="D44" s="43">
        <v>2</v>
      </c>
      <c r="E44" s="43">
        <v>18</v>
      </c>
      <c r="F44" s="43">
        <v>30</v>
      </c>
      <c r="G44" s="43">
        <v>9</v>
      </c>
      <c r="H44" s="43">
        <v>55</v>
      </c>
      <c r="I44" s="43">
        <v>17</v>
      </c>
    </row>
    <row r="45" spans="1:10" s="1" customFormat="1" ht="12.6" customHeight="1" x14ac:dyDescent="0.2">
      <c r="A45" s="14" t="s">
        <v>34</v>
      </c>
      <c r="B45" s="43">
        <v>539</v>
      </c>
      <c r="C45" s="43">
        <v>175</v>
      </c>
      <c r="D45" s="43">
        <v>14</v>
      </c>
      <c r="E45" s="43">
        <v>102</v>
      </c>
      <c r="F45" s="43">
        <v>197</v>
      </c>
      <c r="G45" s="43">
        <v>51</v>
      </c>
      <c r="H45" s="43">
        <v>256</v>
      </c>
      <c r="I45" s="43">
        <v>95</v>
      </c>
    </row>
    <row r="46" spans="1:10" s="1" customFormat="1" ht="12.6" customHeight="1" x14ac:dyDescent="0.2">
      <c r="A46" s="14" t="s">
        <v>33</v>
      </c>
      <c r="B46" s="43">
        <v>123</v>
      </c>
      <c r="C46" s="43">
        <v>35</v>
      </c>
      <c r="D46" s="43">
        <v>5</v>
      </c>
      <c r="E46" s="43">
        <v>34</v>
      </c>
      <c r="F46" s="43">
        <v>42</v>
      </c>
      <c r="G46" s="43">
        <v>7</v>
      </c>
      <c r="H46" s="43">
        <v>80</v>
      </c>
      <c r="I46" s="43">
        <v>31</v>
      </c>
    </row>
    <row r="47" spans="1:10" s="1" customFormat="1" ht="12.6" customHeight="1" x14ac:dyDescent="0.2">
      <c r="A47" s="14" t="s">
        <v>32</v>
      </c>
      <c r="B47" s="43">
        <v>132</v>
      </c>
      <c r="C47" s="43">
        <v>43</v>
      </c>
      <c r="D47" s="43">
        <v>5</v>
      </c>
      <c r="E47" s="43">
        <v>26</v>
      </c>
      <c r="F47" s="43">
        <v>49</v>
      </c>
      <c r="G47" s="43">
        <v>9</v>
      </c>
      <c r="H47" s="43">
        <v>74</v>
      </c>
      <c r="I47" s="43">
        <v>27</v>
      </c>
    </row>
    <row r="48" spans="1:10" s="1" customFormat="1" ht="12.6" customHeight="1" x14ac:dyDescent="0.2">
      <c r="A48" s="14" t="s">
        <v>35</v>
      </c>
      <c r="B48" s="43">
        <v>505</v>
      </c>
      <c r="C48" s="43">
        <v>111</v>
      </c>
      <c r="D48" s="43">
        <v>8</v>
      </c>
      <c r="E48" s="43">
        <v>91</v>
      </c>
      <c r="F48" s="43">
        <v>212</v>
      </c>
      <c r="G48" s="43">
        <v>83</v>
      </c>
      <c r="H48" s="43">
        <v>202</v>
      </c>
      <c r="I48" s="43">
        <v>58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1031</v>
      </c>
      <c r="C50" s="42">
        <v>252</v>
      </c>
      <c r="D50" s="42">
        <v>30</v>
      </c>
      <c r="E50" s="42">
        <v>206</v>
      </c>
      <c r="F50" s="42">
        <v>404</v>
      </c>
      <c r="G50" s="42">
        <v>139</v>
      </c>
      <c r="H50" s="42">
        <v>725</v>
      </c>
      <c r="I50" s="42">
        <v>216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zoomScaleNormal="100" workbookViewId="0">
      <pane xSplit="1" ySplit="11" topLeftCell="B12" activePane="bottomRight" state="frozen"/>
      <selection pane="topRight"/>
      <selection pane="bottomLeft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3" customFormat="1" ht="12.6" customHeight="1" x14ac:dyDescent="0.2">
      <c r="A1" s="41" t="s">
        <v>99</v>
      </c>
      <c r="B1" s="1"/>
      <c r="C1" s="1"/>
      <c r="D1" s="1"/>
      <c r="E1" s="1"/>
      <c r="F1" s="1"/>
      <c r="G1" s="1"/>
      <c r="H1" s="1"/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 t="s">
        <v>36</v>
      </c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4" t="s">
        <v>24</v>
      </c>
      <c r="B12" s="43">
        <v>2010</v>
      </c>
      <c r="C12" s="43">
        <v>509</v>
      </c>
      <c r="D12" s="43">
        <v>49</v>
      </c>
      <c r="E12" s="43">
        <v>377</v>
      </c>
      <c r="F12" s="43">
        <v>792</v>
      </c>
      <c r="G12" s="43">
        <v>283</v>
      </c>
      <c r="H12" s="43">
        <v>1350</v>
      </c>
      <c r="I12" s="43">
        <v>309</v>
      </c>
    </row>
    <row r="13" spans="1:9" s="1" customFormat="1" ht="12.6" customHeight="1" x14ac:dyDescent="0.2">
      <c r="A13" s="12" t="s">
        <v>13</v>
      </c>
      <c r="B13" s="45">
        <v>893</v>
      </c>
      <c r="C13" s="45">
        <v>156</v>
      </c>
      <c r="D13" s="45">
        <v>19</v>
      </c>
      <c r="E13" s="45">
        <v>181</v>
      </c>
      <c r="F13" s="45">
        <v>417</v>
      </c>
      <c r="G13" s="45">
        <v>120</v>
      </c>
      <c r="H13" s="45">
        <v>661</v>
      </c>
      <c r="I13" s="45">
        <v>157</v>
      </c>
    </row>
    <row r="14" spans="1:9" s="1" customFormat="1" ht="12.6" customHeight="1" x14ac:dyDescent="0.2">
      <c r="A14" s="14" t="s">
        <v>37</v>
      </c>
      <c r="B14" s="43">
        <v>730</v>
      </c>
      <c r="C14" s="43">
        <v>150</v>
      </c>
      <c r="D14" s="43">
        <v>15</v>
      </c>
      <c r="E14" s="43">
        <v>124</v>
      </c>
      <c r="F14" s="43">
        <v>308</v>
      </c>
      <c r="G14" s="43">
        <v>133</v>
      </c>
      <c r="H14" s="43">
        <v>477</v>
      </c>
      <c r="I14" s="43">
        <v>105</v>
      </c>
    </row>
    <row r="15" spans="1:9" s="1" customFormat="1" ht="12.6" customHeight="1" x14ac:dyDescent="0.2">
      <c r="A15" s="16" t="s">
        <v>16</v>
      </c>
      <c r="B15" s="45">
        <v>520</v>
      </c>
      <c r="C15" s="45">
        <v>170</v>
      </c>
      <c r="D15" s="45">
        <v>27</v>
      </c>
      <c r="E15" s="45">
        <v>98</v>
      </c>
      <c r="F15" s="45">
        <v>161</v>
      </c>
      <c r="G15" s="45">
        <v>64</v>
      </c>
      <c r="H15" s="45">
        <v>471</v>
      </c>
      <c r="I15" s="45">
        <v>109</v>
      </c>
    </row>
    <row r="16" spans="1:9" s="1" customFormat="1" ht="12.6" customHeight="1" x14ac:dyDescent="0.2">
      <c r="A16" s="14" t="s">
        <v>5</v>
      </c>
      <c r="B16" s="43">
        <v>560</v>
      </c>
      <c r="C16" s="43">
        <v>94</v>
      </c>
      <c r="D16" s="43">
        <v>11</v>
      </c>
      <c r="E16" s="43">
        <v>105</v>
      </c>
      <c r="F16" s="43">
        <v>266</v>
      </c>
      <c r="G16" s="43">
        <v>84</v>
      </c>
      <c r="H16" s="43">
        <v>524</v>
      </c>
      <c r="I16" s="43">
        <v>109</v>
      </c>
    </row>
    <row r="17" spans="1:10" s="1" customFormat="1" ht="21" customHeight="1" x14ac:dyDescent="0.2">
      <c r="A17" s="14" t="s">
        <v>59</v>
      </c>
      <c r="B17" s="43">
        <v>505</v>
      </c>
      <c r="C17" s="43">
        <v>131</v>
      </c>
      <c r="D17" s="43">
        <v>17</v>
      </c>
      <c r="E17" s="43">
        <v>87</v>
      </c>
      <c r="F17" s="43">
        <v>215</v>
      </c>
      <c r="G17" s="43">
        <v>55</v>
      </c>
      <c r="H17" s="43">
        <v>248</v>
      </c>
      <c r="I17" s="43">
        <v>68</v>
      </c>
    </row>
    <row r="18" spans="1:10" s="1" customFormat="1" ht="12.6" customHeight="1" x14ac:dyDescent="0.2">
      <c r="A18" s="12" t="s">
        <v>38</v>
      </c>
      <c r="B18" s="45">
        <v>338</v>
      </c>
      <c r="C18" s="45">
        <v>89</v>
      </c>
      <c r="D18" s="45">
        <v>10</v>
      </c>
      <c r="E18" s="45">
        <v>67</v>
      </c>
      <c r="F18" s="45">
        <v>127</v>
      </c>
      <c r="G18" s="45">
        <v>45</v>
      </c>
      <c r="H18" s="45">
        <v>174</v>
      </c>
      <c r="I18" s="45">
        <v>57</v>
      </c>
    </row>
    <row r="19" spans="1:10" s="1" customFormat="1" ht="12.6" customHeight="1" x14ac:dyDescent="0.2">
      <c r="A19" s="14" t="s">
        <v>31</v>
      </c>
      <c r="B19" s="43">
        <v>335</v>
      </c>
      <c r="C19" s="43">
        <v>117</v>
      </c>
      <c r="D19" s="43">
        <v>8</v>
      </c>
      <c r="E19" s="43">
        <v>72</v>
      </c>
      <c r="F19" s="43">
        <v>105</v>
      </c>
      <c r="G19" s="43">
        <v>33</v>
      </c>
      <c r="H19" s="43">
        <v>238</v>
      </c>
      <c r="I19" s="43">
        <v>66</v>
      </c>
    </row>
    <row r="20" spans="1:10" s="1" customFormat="1" ht="12.6" customHeight="1" x14ac:dyDescent="0.2">
      <c r="A20" s="16" t="s">
        <v>60</v>
      </c>
      <c r="B20" s="45">
        <v>177</v>
      </c>
      <c r="C20" s="45">
        <v>32</v>
      </c>
      <c r="D20" s="45">
        <v>9</v>
      </c>
      <c r="E20" s="45">
        <v>39</v>
      </c>
      <c r="F20" s="45">
        <v>73</v>
      </c>
      <c r="G20" s="45">
        <v>24</v>
      </c>
      <c r="H20" s="45">
        <v>145</v>
      </c>
      <c r="I20" s="45">
        <v>30</v>
      </c>
    </row>
    <row r="21" spans="1:10" s="1" customFormat="1" ht="12.6" customHeight="1" x14ac:dyDescent="0.2">
      <c r="A21" s="1" t="s">
        <v>61</v>
      </c>
      <c r="B21" s="43">
        <v>200</v>
      </c>
      <c r="C21" s="43">
        <v>38</v>
      </c>
      <c r="D21" s="43">
        <v>6</v>
      </c>
      <c r="E21" s="43">
        <v>39</v>
      </c>
      <c r="F21" s="43">
        <v>92</v>
      </c>
      <c r="G21" s="43">
        <v>25</v>
      </c>
      <c r="H21" s="43">
        <v>179</v>
      </c>
      <c r="I21" s="43">
        <v>38</v>
      </c>
    </row>
    <row r="22" spans="1:10" s="1" customFormat="1" ht="21" customHeight="1" x14ac:dyDescent="0.2">
      <c r="A22" s="14" t="s">
        <v>62</v>
      </c>
      <c r="B22" s="43">
        <v>168</v>
      </c>
      <c r="C22" s="43">
        <v>47</v>
      </c>
      <c r="D22" s="43">
        <v>5</v>
      </c>
      <c r="E22" s="43">
        <v>27</v>
      </c>
      <c r="F22" s="43">
        <v>71</v>
      </c>
      <c r="G22" s="43">
        <v>18</v>
      </c>
      <c r="H22" s="43">
        <v>92</v>
      </c>
      <c r="I22" s="43">
        <v>29</v>
      </c>
    </row>
    <row r="23" spans="1:10" s="1" customFormat="1" ht="12.6" customHeight="1" x14ac:dyDescent="0.2">
      <c r="A23" s="12" t="s">
        <v>63</v>
      </c>
      <c r="B23" s="45">
        <v>146</v>
      </c>
      <c r="C23" s="45">
        <v>40</v>
      </c>
      <c r="D23" s="45">
        <v>4</v>
      </c>
      <c r="E23" s="45">
        <v>33</v>
      </c>
      <c r="F23" s="45">
        <v>58</v>
      </c>
      <c r="G23" s="45">
        <v>11</v>
      </c>
      <c r="H23" s="45">
        <v>107</v>
      </c>
      <c r="I23" s="45">
        <v>25</v>
      </c>
    </row>
    <row r="24" spans="1:10" s="1" customFormat="1" ht="12.6" customHeight="1" x14ac:dyDescent="0.2">
      <c r="A24" s="14" t="s">
        <v>64</v>
      </c>
      <c r="B24" s="43">
        <v>144</v>
      </c>
      <c r="C24" s="43">
        <v>32</v>
      </c>
      <c r="D24" s="43">
        <v>6</v>
      </c>
      <c r="E24" s="43">
        <v>35</v>
      </c>
      <c r="F24" s="43">
        <v>55</v>
      </c>
      <c r="G24" s="43">
        <v>16</v>
      </c>
      <c r="H24" s="43">
        <v>132</v>
      </c>
      <c r="I24" s="43">
        <v>36</v>
      </c>
    </row>
    <row r="25" spans="1:10" x14ac:dyDescent="0.2">
      <c r="A25" s="16" t="s">
        <v>28</v>
      </c>
      <c r="B25" s="45">
        <v>134</v>
      </c>
      <c r="C25" s="45">
        <v>20</v>
      </c>
      <c r="D25" s="45">
        <v>2</v>
      </c>
      <c r="E25" s="45">
        <v>35</v>
      </c>
      <c r="F25" s="45">
        <v>58</v>
      </c>
      <c r="G25" s="45">
        <v>19</v>
      </c>
      <c r="H25" s="45">
        <v>52</v>
      </c>
      <c r="I25" s="45">
        <v>16</v>
      </c>
      <c r="J25" s="52"/>
    </row>
    <row r="26" spans="1:10" x14ac:dyDescent="0.2">
      <c r="A26" s="14" t="s">
        <v>17</v>
      </c>
      <c r="B26" s="43">
        <v>166</v>
      </c>
      <c r="C26" s="43">
        <v>35</v>
      </c>
      <c r="D26" s="43">
        <v>10</v>
      </c>
      <c r="E26" s="43">
        <v>40</v>
      </c>
      <c r="F26" s="43">
        <v>54</v>
      </c>
      <c r="G26" s="43">
        <v>27</v>
      </c>
      <c r="H26" s="43">
        <v>156</v>
      </c>
      <c r="I26" s="43">
        <v>26</v>
      </c>
    </row>
    <row r="27" spans="1:10" ht="21" customHeight="1" x14ac:dyDescent="0.2">
      <c r="A27" s="14" t="s">
        <v>65</v>
      </c>
      <c r="B27" s="43">
        <v>118</v>
      </c>
      <c r="C27" s="43">
        <v>34</v>
      </c>
      <c r="D27" s="43">
        <v>3</v>
      </c>
      <c r="E27" s="43">
        <v>28</v>
      </c>
      <c r="F27" s="43">
        <v>43</v>
      </c>
      <c r="G27" s="43">
        <v>10</v>
      </c>
      <c r="H27" s="43">
        <v>88</v>
      </c>
      <c r="I27" s="43">
        <v>25</v>
      </c>
    </row>
    <row r="28" spans="1:10" x14ac:dyDescent="0.2">
      <c r="A28" s="12" t="s">
        <v>18</v>
      </c>
      <c r="B28" s="45">
        <v>118</v>
      </c>
      <c r="C28" s="45">
        <v>20</v>
      </c>
      <c r="D28" s="45">
        <v>2</v>
      </c>
      <c r="E28" s="45">
        <v>22</v>
      </c>
      <c r="F28" s="45">
        <v>56</v>
      </c>
      <c r="G28" s="45">
        <v>18</v>
      </c>
      <c r="H28" s="45">
        <v>103</v>
      </c>
      <c r="I28" s="45">
        <v>18</v>
      </c>
    </row>
    <row r="29" spans="1:10" x14ac:dyDescent="0.2">
      <c r="A29" s="47" t="s">
        <v>66</v>
      </c>
      <c r="B29" s="48">
        <v>118</v>
      </c>
      <c r="C29" s="48">
        <v>20</v>
      </c>
      <c r="D29" s="48">
        <v>6</v>
      </c>
      <c r="E29" s="48">
        <v>23</v>
      </c>
      <c r="F29" s="48">
        <v>53</v>
      </c>
      <c r="G29" s="48">
        <v>16</v>
      </c>
      <c r="H29" s="48">
        <v>115</v>
      </c>
      <c r="I29" s="48">
        <v>34</v>
      </c>
    </row>
    <row r="30" spans="1:10" x14ac:dyDescent="0.2">
      <c r="A30" s="12" t="s">
        <v>67</v>
      </c>
      <c r="B30" s="45">
        <v>140</v>
      </c>
      <c r="C30" s="45">
        <v>21</v>
      </c>
      <c r="D30" s="45">
        <v>3</v>
      </c>
      <c r="E30" s="45">
        <v>26</v>
      </c>
      <c r="F30" s="45">
        <v>69</v>
      </c>
      <c r="G30" s="45">
        <v>21</v>
      </c>
      <c r="H30" s="45">
        <v>74</v>
      </c>
      <c r="I30" s="45">
        <v>24</v>
      </c>
    </row>
    <row r="31" spans="1:10" x14ac:dyDescent="0.2">
      <c r="A31" s="47" t="s">
        <v>85</v>
      </c>
      <c r="B31" s="48">
        <v>128</v>
      </c>
      <c r="C31" s="48">
        <v>40</v>
      </c>
      <c r="D31" s="48">
        <v>4</v>
      </c>
      <c r="E31" s="48">
        <v>22</v>
      </c>
      <c r="F31" s="48">
        <v>47</v>
      </c>
      <c r="G31" s="48">
        <v>15</v>
      </c>
      <c r="H31" s="48">
        <v>87</v>
      </c>
      <c r="I31" s="48">
        <v>16</v>
      </c>
    </row>
    <row r="32" spans="1:10" ht="8.25" customHeight="1" x14ac:dyDescent="0.2">
      <c r="A32" s="7"/>
      <c r="B32" s="8"/>
      <c r="C32" s="8"/>
      <c r="D32" s="8"/>
      <c r="E32" s="8"/>
      <c r="F32" s="8"/>
      <c r="G32" s="8"/>
      <c r="H32" s="8"/>
      <c r="I32" s="8"/>
    </row>
    <row r="33" spans="1:9" ht="12.75" customHeight="1" x14ac:dyDescent="0.2"/>
    <row r="34" spans="1:9" s="1" customFormat="1" ht="12.75" customHeight="1" x14ac:dyDescent="0.2">
      <c r="A34" s="5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s="1" customFormat="1" ht="12.75" customHeight="1" x14ac:dyDescent="0.2">
      <c r="A35" s="5" t="s">
        <v>49</v>
      </c>
      <c r="B35" s="10"/>
      <c r="C35" s="10"/>
      <c r="D35" s="10"/>
      <c r="E35" s="10"/>
      <c r="F35" s="9"/>
      <c r="G35" s="5"/>
      <c r="H35" s="5"/>
      <c r="I35" s="5"/>
    </row>
    <row r="36" spans="1:9" s="1" customFormat="1" ht="12.75" customHeight="1" x14ac:dyDescent="0.2">
      <c r="A36" s="5" t="s">
        <v>46</v>
      </c>
      <c r="B36" s="11"/>
      <c r="C36" s="11"/>
      <c r="D36" s="11"/>
      <c r="E36" s="11"/>
      <c r="F36" s="11"/>
      <c r="G36" s="5"/>
      <c r="H36" s="5"/>
      <c r="I36" s="5"/>
    </row>
    <row r="37" spans="1:9" s="1" customFormat="1" ht="12.75" customHeight="1" x14ac:dyDescent="0.2">
      <c r="A37" s="6"/>
      <c r="B37" s="5"/>
      <c r="C37" s="5"/>
      <c r="D37" s="5"/>
      <c r="E37" s="5"/>
      <c r="F37" s="5"/>
      <c r="G37" s="5"/>
      <c r="H37" s="5"/>
      <c r="I37" s="5"/>
    </row>
    <row r="38" spans="1:9" s="1" customFormat="1" ht="12.75" customHeight="1" x14ac:dyDescent="0.2">
      <c r="A38" s="11" t="s">
        <v>93</v>
      </c>
      <c r="B38" s="5"/>
      <c r="C38" s="5"/>
      <c r="D38" s="5"/>
      <c r="E38" s="5"/>
      <c r="F38" s="5"/>
      <c r="G38" s="5"/>
      <c r="H38" s="5"/>
      <c r="I38" s="5"/>
    </row>
    <row r="39" spans="1:9" s="1" customFormat="1" ht="12.75" customHeight="1" x14ac:dyDescent="0.2">
      <c r="A39" s="11" t="s">
        <v>98</v>
      </c>
      <c r="B39" s="5"/>
      <c r="C39" s="5"/>
      <c r="D39" s="5"/>
      <c r="E39" s="5"/>
      <c r="F39" s="5"/>
      <c r="G39" s="5"/>
      <c r="H39" s="5"/>
      <c r="I39" s="5"/>
    </row>
    <row r="40" spans="1:9" ht="12.75" customHeight="1" x14ac:dyDescent="0.2">
      <c r="A40" s="34" t="s">
        <v>50</v>
      </c>
      <c r="B40" s="5"/>
      <c r="C40" s="5"/>
      <c r="D40" s="5"/>
      <c r="E40" s="5"/>
      <c r="F40" s="5"/>
      <c r="G40" s="5"/>
      <c r="H40" s="5"/>
      <c r="I40" s="5"/>
    </row>
    <row r="41" spans="1:9" ht="12.75" customHeight="1" x14ac:dyDescent="0.2"/>
    <row r="42" spans="1:9" ht="12.75" customHeight="1" x14ac:dyDescent="0.2"/>
    <row r="43" spans="1:9" x14ac:dyDescent="0.2">
      <c r="B43" s="10"/>
      <c r="C43" s="10"/>
      <c r="D43" s="10"/>
      <c r="E43" s="10"/>
      <c r="F43" s="9"/>
      <c r="G43" s="5"/>
      <c r="H43" s="5"/>
      <c r="I43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2" defaultRowHeight="10.199999999999999" x14ac:dyDescent="0.2"/>
  <cols>
    <col min="1" max="1" width="17.85546875" style="1" customWidth="1"/>
    <col min="2" max="9" width="10.7109375" style="1" customWidth="1"/>
    <col min="10" max="16384" width="12" style="44"/>
  </cols>
  <sheetData>
    <row r="1" spans="1:9" s="1" customFormat="1" ht="12.6" customHeight="1" x14ac:dyDescent="0.2">
      <c r="A1" s="41" t="s">
        <v>97</v>
      </c>
      <c r="I1" s="18" t="s">
        <v>100</v>
      </c>
    </row>
    <row r="2" spans="1:9" s="3" customFormat="1" ht="3.75" customHeight="1" x14ac:dyDescent="0.2">
      <c r="A2" s="19"/>
      <c r="B2" s="20"/>
      <c r="C2" s="20"/>
      <c r="D2" s="20"/>
      <c r="E2" s="20"/>
      <c r="F2" s="20"/>
      <c r="G2" s="20"/>
      <c r="H2" s="20"/>
      <c r="I2" s="20"/>
    </row>
    <row r="3" spans="1:9" s="3" customFormat="1" ht="3.75" customHeight="1" x14ac:dyDescent="0.2">
      <c r="A3" s="1"/>
      <c r="B3" s="21"/>
      <c r="C3" s="1"/>
      <c r="D3" s="1"/>
      <c r="E3" s="1"/>
      <c r="F3" s="1"/>
      <c r="G3" s="1"/>
      <c r="H3" s="32"/>
      <c r="I3" s="1"/>
    </row>
    <row r="4" spans="1:9" s="3" customFormat="1" ht="12.6" customHeight="1" x14ac:dyDescent="0.2">
      <c r="A4" s="6"/>
      <c r="B4" s="22" t="s">
        <v>48</v>
      </c>
      <c r="C4" s="23"/>
      <c r="D4" s="23"/>
      <c r="E4" s="23"/>
      <c r="F4" s="23"/>
      <c r="G4" s="23"/>
      <c r="H4" s="28" t="s">
        <v>6</v>
      </c>
      <c r="I4" s="23" t="s">
        <v>7</v>
      </c>
    </row>
    <row r="5" spans="1:9" s="3" customFormat="1" ht="12.6" customHeight="1" x14ac:dyDescent="0.2">
      <c r="A5" s="6"/>
      <c r="B5" s="22"/>
      <c r="C5" s="23"/>
      <c r="D5" s="23"/>
      <c r="E5" s="23"/>
      <c r="F5" s="23"/>
      <c r="G5" s="23"/>
      <c r="H5" s="28" t="s">
        <v>8</v>
      </c>
      <c r="I5" s="23" t="s">
        <v>9</v>
      </c>
    </row>
    <row r="6" spans="1:9" s="3" customFormat="1" ht="12.6" customHeight="1" x14ac:dyDescent="0.2">
      <c r="A6" s="6"/>
      <c r="B6" s="22"/>
      <c r="C6" s="23"/>
      <c r="D6" s="23"/>
      <c r="E6" s="23"/>
      <c r="F6" s="23"/>
      <c r="G6" s="23"/>
      <c r="H6" s="28" t="s">
        <v>39</v>
      </c>
      <c r="I6" s="23" t="s">
        <v>8</v>
      </c>
    </row>
    <row r="7" spans="1:9" s="3" customFormat="1" ht="3.75" customHeight="1" x14ac:dyDescent="0.2">
      <c r="A7" s="6"/>
      <c r="B7" s="24"/>
      <c r="C7" s="25"/>
      <c r="D7" s="25"/>
      <c r="E7" s="25"/>
      <c r="F7" s="25"/>
      <c r="G7" s="25"/>
      <c r="H7" s="28"/>
      <c r="I7" s="23"/>
    </row>
    <row r="8" spans="1:9" s="3" customFormat="1" ht="12.6" customHeight="1" x14ac:dyDescent="0.2">
      <c r="A8" s="6"/>
      <c r="B8" s="22" t="s">
        <v>0</v>
      </c>
      <c r="C8" s="27" t="s">
        <v>42</v>
      </c>
      <c r="D8" s="33" t="s">
        <v>43</v>
      </c>
      <c r="E8" s="33" t="s">
        <v>44</v>
      </c>
      <c r="F8" s="27" t="s">
        <v>45</v>
      </c>
      <c r="G8" s="31" t="s">
        <v>10</v>
      </c>
      <c r="H8" s="28"/>
      <c r="I8" s="23"/>
    </row>
    <row r="9" spans="1:9" s="3" customFormat="1" ht="12.6" customHeight="1" x14ac:dyDescent="0.2">
      <c r="A9" s="6"/>
      <c r="B9" s="22"/>
      <c r="C9" s="28"/>
      <c r="D9" s="28"/>
      <c r="E9" s="28"/>
      <c r="F9" s="28"/>
      <c r="G9" s="22" t="s">
        <v>11</v>
      </c>
      <c r="H9" s="28"/>
      <c r="I9" s="23"/>
    </row>
    <row r="10" spans="1:9" s="3" customFormat="1" ht="3.75" customHeight="1" x14ac:dyDescent="0.2">
      <c r="A10" s="7"/>
      <c r="B10" s="26"/>
      <c r="C10" s="29"/>
      <c r="D10" s="30"/>
      <c r="E10" s="30"/>
      <c r="F10" s="30"/>
      <c r="G10" s="24"/>
      <c r="H10" s="30"/>
      <c r="I10" s="25"/>
    </row>
    <row r="11" spans="1:9" s="1" customFormat="1" ht="3.75" customHeight="1" x14ac:dyDescent="0.2">
      <c r="A11" s="4"/>
      <c r="B11" s="46"/>
      <c r="C11" s="2"/>
      <c r="D11" s="2"/>
      <c r="E11" s="2"/>
      <c r="F11" s="2"/>
      <c r="G11" s="2"/>
      <c r="H11" s="2"/>
    </row>
    <row r="12" spans="1:9" s="1" customFormat="1" ht="12.6" customHeight="1" x14ac:dyDescent="0.2">
      <c r="A12" s="17" t="s">
        <v>0</v>
      </c>
      <c r="B12" s="42">
        <v>29489</v>
      </c>
      <c r="C12" s="42">
        <v>7356</v>
      </c>
      <c r="D12" s="42">
        <v>744</v>
      </c>
      <c r="E12" s="42">
        <v>6038</v>
      </c>
      <c r="F12" s="42">
        <v>11700</v>
      </c>
      <c r="G12" s="42">
        <v>3651</v>
      </c>
      <c r="H12" s="42">
        <v>17218</v>
      </c>
      <c r="I12" s="42">
        <v>4864</v>
      </c>
    </row>
    <row r="13" spans="1:9" s="1" customFormat="1" ht="12.6" customHeight="1" x14ac:dyDescent="0.2">
      <c r="A13" s="13"/>
      <c r="B13" s="43"/>
      <c r="C13" s="43"/>
      <c r="D13" s="43"/>
      <c r="E13" s="43"/>
      <c r="F13" s="43"/>
      <c r="G13" s="43"/>
      <c r="H13" s="43"/>
      <c r="I13" s="43"/>
    </row>
    <row r="14" spans="1:9" s="1" customFormat="1" ht="12.6" customHeight="1" x14ac:dyDescent="0.2">
      <c r="A14" s="17" t="s">
        <v>12</v>
      </c>
      <c r="B14" s="42">
        <v>5632</v>
      </c>
      <c r="C14" s="42">
        <v>1165</v>
      </c>
      <c r="D14" s="42">
        <v>129</v>
      </c>
      <c r="E14" s="42">
        <v>1226</v>
      </c>
      <c r="F14" s="42">
        <v>2357</v>
      </c>
      <c r="G14" s="42">
        <v>755</v>
      </c>
      <c r="H14" s="42">
        <v>4114</v>
      </c>
      <c r="I14" s="42">
        <v>1047</v>
      </c>
    </row>
    <row r="15" spans="1:9" s="1" customFormat="1" ht="12.6" customHeight="1" x14ac:dyDescent="0.2">
      <c r="A15" s="14" t="s">
        <v>15</v>
      </c>
      <c r="B15" s="43">
        <v>2682</v>
      </c>
      <c r="C15" s="43">
        <v>538</v>
      </c>
      <c r="D15" s="43">
        <v>57</v>
      </c>
      <c r="E15" s="43">
        <v>593</v>
      </c>
      <c r="F15" s="43">
        <v>1101</v>
      </c>
      <c r="G15" s="43">
        <v>393</v>
      </c>
      <c r="H15" s="43">
        <v>2218</v>
      </c>
      <c r="I15" s="43">
        <v>530</v>
      </c>
    </row>
    <row r="16" spans="1:9" s="1" customFormat="1" ht="12.6" customHeight="1" x14ac:dyDescent="0.2">
      <c r="A16" s="14" t="s">
        <v>14</v>
      </c>
      <c r="B16" s="43">
        <v>1181</v>
      </c>
      <c r="C16" s="43">
        <v>337</v>
      </c>
      <c r="D16" s="43">
        <v>30</v>
      </c>
      <c r="E16" s="43">
        <v>242</v>
      </c>
      <c r="F16" s="43">
        <v>461</v>
      </c>
      <c r="G16" s="43">
        <v>111</v>
      </c>
      <c r="H16" s="43">
        <v>581</v>
      </c>
      <c r="I16" s="43">
        <v>163</v>
      </c>
    </row>
    <row r="17" spans="1:9" s="1" customFormat="1" ht="12.6" customHeight="1" x14ac:dyDescent="0.2">
      <c r="A17" s="14" t="s">
        <v>13</v>
      </c>
      <c r="B17" s="43">
        <v>1769</v>
      </c>
      <c r="C17" s="43">
        <v>290</v>
      </c>
      <c r="D17" s="43">
        <v>42</v>
      </c>
      <c r="E17" s="43">
        <v>391</v>
      </c>
      <c r="F17" s="43">
        <v>795</v>
      </c>
      <c r="G17" s="43">
        <v>251</v>
      </c>
      <c r="H17" s="43">
        <v>1315</v>
      </c>
      <c r="I17" s="43">
        <v>354</v>
      </c>
    </row>
    <row r="18" spans="1:9" s="1" customFormat="1" ht="12.6" customHeight="1" x14ac:dyDescent="0.2">
      <c r="A18" s="14"/>
      <c r="B18" s="43"/>
      <c r="C18" s="43"/>
      <c r="D18" s="43"/>
      <c r="E18" s="43"/>
      <c r="F18" s="43"/>
      <c r="G18" s="43"/>
      <c r="H18" s="43"/>
      <c r="I18" s="43"/>
    </row>
    <row r="19" spans="1:9" s="1" customFormat="1" ht="12.6" customHeight="1" x14ac:dyDescent="0.2">
      <c r="A19" s="17" t="s">
        <v>3</v>
      </c>
      <c r="B19" s="42">
        <v>5883</v>
      </c>
      <c r="C19" s="42">
        <v>1667</v>
      </c>
      <c r="D19" s="42">
        <v>168</v>
      </c>
      <c r="E19" s="42">
        <v>1184</v>
      </c>
      <c r="F19" s="42">
        <v>2204</v>
      </c>
      <c r="G19" s="42">
        <v>660</v>
      </c>
      <c r="H19" s="42">
        <v>3909</v>
      </c>
      <c r="I19" s="42">
        <v>1023</v>
      </c>
    </row>
    <row r="20" spans="1:9" s="1" customFormat="1" ht="12.6" customHeight="1" x14ac:dyDescent="0.2">
      <c r="A20" s="14" t="s">
        <v>16</v>
      </c>
      <c r="B20" s="43">
        <v>3337</v>
      </c>
      <c r="C20" s="43">
        <v>1009</v>
      </c>
      <c r="D20" s="43">
        <v>94</v>
      </c>
      <c r="E20" s="43">
        <v>656</v>
      </c>
      <c r="F20" s="43">
        <v>1201</v>
      </c>
      <c r="G20" s="43">
        <v>377</v>
      </c>
      <c r="H20" s="43">
        <v>2043</v>
      </c>
      <c r="I20" s="43">
        <v>543</v>
      </c>
    </row>
    <row r="21" spans="1:9" s="1" customFormat="1" ht="12.6" customHeight="1" x14ac:dyDescent="0.2">
      <c r="A21" s="14" t="s">
        <v>17</v>
      </c>
      <c r="B21" s="43">
        <v>961</v>
      </c>
      <c r="C21" s="43">
        <v>264</v>
      </c>
      <c r="D21" s="43">
        <v>26</v>
      </c>
      <c r="E21" s="43">
        <v>185</v>
      </c>
      <c r="F21" s="43">
        <v>372</v>
      </c>
      <c r="G21" s="43">
        <v>114</v>
      </c>
      <c r="H21" s="43">
        <v>759</v>
      </c>
      <c r="I21" s="43">
        <v>190</v>
      </c>
    </row>
    <row r="22" spans="1:9" s="1" customFormat="1" ht="12.6" customHeight="1" x14ac:dyDescent="0.2">
      <c r="A22" s="14" t="s">
        <v>19</v>
      </c>
      <c r="B22" s="43">
        <v>859</v>
      </c>
      <c r="C22" s="43">
        <v>223</v>
      </c>
      <c r="D22" s="43">
        <v>27</v>
      </c>
      <c r="E22" s="43">
        <v>176</v>
      </c>
      <c r="F22" s="43">
        <v>347</v>
      </c>
      <c r="G22" s="43">
        <v>86</v>
      </c>
      <c r="H22" s="43">
        <v>448</v>
      </c>
      <c r="I22" s="43">
        <v>134</v>
      </c>
    </row>
    <row r="23" spans="1:9" s="1" customFormat="1" ht="12.6" customHeight="1" x14ac:dyDescent="0.2">
      <c r="A23" s="14" t="s">
        <v>18</v>
      </c>
      <c r="B23" s="43">
        <v>546</v>
      </c>
      <c r="C23" s="43">
        <v>122</v>
      </c>
      <c r="D23" s="43">
        <v>15</v>
      </c>
      <c r="E23" s="43">
        <v>119</v>
      </c>
      <c r="F23" s="43">
        <v>224</v>
      </c>
      <c r="G23" s="43">
        <v>66</v>
      </c>
      <c r="H23" s="43">
        <v>482</v>
      </c>
      <c r="I23" s="43">
        <v>123</v>
      </c>
    </row>
    <row r="24" spans="1:9" s="1" customFormat="1" ht="12.6" customHeight="1" x14ac:dyDescent="0.2">
      <c r="A24" s="15" t="s">
        <v>2</v>
      </c>
      <c r="B24" s="43">
        <v>180</v>
      </c>
      <c r="C24" s="43">
        <v>49</v>
      </c>
      <c r="D24" s="43">
        <v>6</v>
      </c>
      <c r="E24" s="43">
        <v>48</v>
      </c>
      <c r="F24" s="43">
        <v>60</v>
      </c>
      <c r="G24" s="43">
        <v>17</v>
      </c>
      <c r="H24" s="43">
        <v>177</v>
      </c>
      <c r="I24" s="43">
        <v>33</v>
      </c>
    </row>
    <row r="25" spans="1:9" s="1" customFormat="1" ht="12.6" customHeight="1" x14ac:dyDescent="0.2">
      <c r="A25" s="14"/>
      <c r="B25" s="43"/>
      <c r="C25" s="43"/>
      <c r="D25" s="43"/>
      <c r="E25" s="43"/>
      <c r="F25" s="43"/>
      <c r="G25" s="43"/>
      <c r="H25" s="43"/>
      <c r="I25" s="43"/>
    </row>
    <row r="26" spans="1:9" s="1" customFormat="1" ht="12.6" customHeight="1" x14ac:dyDescent="0.2">
      <c r="A26" s="17" t="s">
        <v>20</v>
      </c>
      <c r="B26" s="42">
        <v>4076</v>
      </c>
      <c r="C26" s="42">
        <v>933</v>
      </c>
      <c r="D26" s="42">
        <v>93</v>
      </c>
      <c r="E26" s="42">
        <v>780</v>
      </c>
      <c r="F26" s="42">
        <v>1720</v>
      </c>
      <c r="G26" s="42">
        <v>550</v>
      </c>
      <c r="H26" s="42">
        <v>2019</v>
      </c>
      <c r="I26" s="42">
        <v>598</v>
      </c>
    </row>
    <row r="27" spans="1:9" s="1" customFormat="1" ht="12.6" customHeight="1" x14ac:dyDescent="0.2">
      <c r="A27" s="14" t="s">
        <v>23</v>
      </c>
      <c r="B27" s="43">
        <v>785</v>
      </c>
      <c r="C27" s="43">
        <v>152</v>
      </c>
      <c r="D27" s="43">
        <v>18</v>
      </c>
      <c r="E27" s="43">
        <v>141</v>
      </c>
      <c r="F27" s="43">
        <v>338</v>
      </c>
      <c r="G27" s="43">
        <v>136</v>
      </c>
      <c r="H27" s="43">
        <v>486</v>
      </c>
      <c r="I27" s="43">
        <v>112</v>
      </c>
    </row>
    <row r="28" spans="1:9" s="1" customFormat="1" ht="12.6" customHeight="1" x14ac:dyDescent="0.2">
      <c r="A28" s="14" t="s">
        <v>22</v>
      </c>
      <c r="B28" s="43">
        <v>900</v>
      </c>
      <c r="C28" s="43">
        <v>225</v>
      </c>
      <c r="D28" s="43">
        <v>14</v>
      </c>
      <c r="E28" s="43">
        <v>186</v>
      </c>
      <c r="F28" s="43">
        <v>375</v>
      </c>
      <c r="G28" s="43">
        <v>100</v>
      </c>
      <c r="H28" s="43">
        <v>479</v>
      </c>
      <c r="I28" s="43">
        <v>161</v>
      </c>
    </row>
    <row r="29" spans="1:9" s="1" customFormat="1" ht="12.6" customHeight="1" x14ac:dyDescent="0.2">
      <c r="A29" s="14" t="s">
        <v>21</v>
      </c>
      <c r="B29" s="43">
        <v>2391</v>
      </c>
      <c r="C29" s="43">
        <v>556</v>
      </c>
      <c r="D29" s="43">
        <v>61</v>
      </c>
      <c r="E29" s="43">
        <v>453</v>
      </c>
      <c r="F29" s="43">
        <v>1007</v>
      </c>
      <c r="G29" s="43">
        <v>314</v>
      </c>
      <c r="H29" s="43">
        <v>1054</v>
      </c>
      <c r="I29" s="43">
        <v>325</v>
      </c>
    </row>
    <row r="30" spans="1:9" s="1" customFormat="1" ht="12.6" customHeight="1" x14ac:dyDescent="0.2">
      <c r="A30" s="14"/>
      <c r="B30" s="43"/>
      <c r="C30" s="43"/>
      <c r="D30" s="43"/>
      <c r="E30" s="43"/>
      <c r="F30" s="43"/>
      <c r="G30" s="43"/>
      <c r="H30" s="43"/>
      <c r="I30" s="43"/>
    </row>
    <row r="31" spans="1:9" s="1" customFormat="1" ht="12.6" customHeight="1" x14ac:dyDescent="0.2">
      <c r="A31" s="17" t="s">
        <v>24</v>
      </c>
      <c r="B31" s="42">
        <v>6086</v>
      </c>
      <c r="C31" s="42">
        <v>1357</v>
      </c>
      <c r="D31" s="42">
        <v>146</v>
      </c>
      <c r="E31" s="42">
        <v>1190</v>
      </c>
      <c r="F31" s="42">
        <v>2529</v>
      </c>
      <c r="G31" s="42">
        <v>864</v>
      </c>
      <c r="H31" s="42">
        <v>3203</v>
      </c>
      <c r="I31" s="42">
        <v>853</v>
      </c>
    </row>
    <row r="32" spans="1:9" s="1" customFormat="1" ht="12.6" customHeight="1" x14ac:dyDescent="0.2">
      <c r="A32" s="14"/>
      <c r="B32" s="43"/>
      <c r="C32" s="43"/>
      <c r="D32" s="43"/>
      <c r="E32" s="43"/>
      <c r="F32" s="43"/>
      <c r="G32" s="43"/>
      <c r="H32" s="43"/>
      <c r="I32" s="43"/>
    </row>
    <row r="33" spans="1:10" s="1" customFormat="1" ht="12.6" customHeight="1" x14ac:dyDescent="0.2">
      <c r="A33" s="17" t="s">
        <v>25</v>
      </c>
      <c r="B33" s="42">
        <v>3943</v>
      </c>
      <c r="C33" s="42">
        <v>1085</v>
      </c>
      <c r="D33" s="42">
        <v>109</v>
      </c>
      <c r="E33" s="42">
        <v>820</v>
      </c>
      <c r="F33" s="42">
        <v>1527</v>
      </c>
      <c r="G33" s="42">
        <v>402</v>
      </c>
      <c r="H33" s="42">
        <v>1940</v>
      </c>
      <c r="I33" s="42">
        <v>654</v>
      </c>
    </row>
    <row r="34" spans="1:10" s="1" customFormat="1" ht="12.6" customHeight="1" x14ac:dyDescent="0.2">
      <c r="A34" s="14" t="s">
        <v>26</v>
      </c>
      <c r="B34" s="43">
        <v>155</v>
      </c>
      <c r="C34" s="43">
        <v>40</v>
      </c>
      <c r="D34" s="43">
        <v>8</v>
      </c>
      <c r="E34" s="43">
        <v>35</v>
      </c>
      <c r="F34" s="43">
        <v>56</v>
      </c>
      <c r="G34" s="43">
        <v>16</v>
      </c>
      <c r="H34" s="43">
        <v>58</v>
      </c>
      <c r="I34" s="43">
        <v>14</v>
      </c>
      <c r="J34" s="43"/>
    </row>
    <row r="35" spans="1:10" s="1" customFormat="1" ht="12.6" customHeight="1" x14ac:dyDescent="0.2">
      <c r="A35" s="14" t="s">
        <v>28</v>
      </c>
      <c r="B35" s="43">
        <v>252</v>
      </c>
      <c r="C35" s="43">
        <v>53</v>
      </c>
      <c r="D35" s="43">
        <v>6</v>
      </c>
      <c r="E35" s="43">
        <v>54</v>
      </c>
      <c r="F35" s="43">
        <v>102</v>
      </c>
      <c r="G35" s="43">
        <v>37</v>
      </c>
      <c r="H35" s="43">
        <v>136</v>
      </c>
      <c r="I35" s="43">
        <v>31</v>
      </c>
    </row>
    <row r="36" spans="1:10" s="1" customFormat="1" ht="12.6" customHeight="1" x14ac:dyDescent="0.2">
      <c r="A36" s="14" t="s">
        <v>40</v>
      </c>
      <c r="B36" s="43">
        <v>152</v>
      </c>
      <c r="C36" s="43">
        <v>47</v>
      </c>
      <c r="D36" s="43">
        <v>5</v>
      </c>
      <c r="E36" s="43">
        <v>38</v>
      </c>
      <c r="F36" s="43">
        <v>54</v>
      </c>
      <c r="G36" s="43">
        <v>8</v>
      </c>
      <c r="H36" s="43">
        <v>91</v>
      </c>
      <c r="I36" s="43">
        <v>30</v>
      </c>
    </row>
    <row r="37" spans="1:10" s="1" customFormat="1" ht="12.6" customHeight="1" x14ac:dyDescent="0.2">
      <c r="A37" s="14" t="s">
        <v>41</v>
      </c>
      <c r="B37" s="43">
        <v>59</v>
      </c>
      <c r="C37" s="43">
        <v>23</v>
      </c>
      <c r="D37" s="43">
        <v>2</v>
      </c>
      <c r="E37" s="43">
        <v>17</v>
      </c>
      <c r="F37" s="43">
        <v>14</v>
      </c>
      <c r="G37" s="43">
        <v>3</v>
      </c>
      <c r="H37" s="43">
        <v>23</v>
      </c>
      <c r="I37" s="43">
        <v>7</v>
      </c>
    </row>
    <row r="38" spans="1:10" s="1" customFormat="1" ht="12.6" customHeight="1" x14ac:dyDescent="0.2">
      <c r="A38" s="14" t="s">
        <v>38</v>
      </c>
      <c r="B38" s="43">
        <v>1842</v>
      </c>
      <c r="C38" s="43">
        <v>486</v>
      </c>
      <c r="D38" s="43">
        <v>47</v>
      </c>
      <c r="E38" s="43">
        <v>397</v>
      </c>
      <c r="F38" s="43">
        <v>733</v>
      </c>
      <c r="G38" s="43">
        <v>179</v>
      </c>
      <c r="H38" s="43">
        <v>808</v>
      </c>
      <c r="I38" s="43">
        <v>292</v>
      </c>
    </row>
    <row r="39" spans="1:10" s="1" customFormat="1" ht="12.6" customHeight="1" x14ac:dyDescent="0.2">
      <c r="A39" s="14" t="s">
        <v>27</v>
      </c>
      <c r="B39" s="43">
        <v>634</v>
      </c>
      <c r="C39" s="43">
        <v>205</v>
      </c>
      <c r="D39" s="43">
        <v>16</v>
      </c>
      <c r="E39" s="43">
        <v>115</v>
      </c>
      <c r="F39" s="43">
        <v>233</v>
      </c>
      <c r="G39" s="43">
        <v>65</v>
      </c>
      <c r="H39" s="43">
        <v>345</v>
      </c>
      <c r="I39" s="43">
        <v>129</v>
      </c>
    </row>
    <row r="40" spans="1:10" s="1" customFormat="1" ht="12.6" customHeight="1" x14ac:dyDescent="0.2">
      <c r="A40" s="14" t="s">
        <v>29</v>
      </c>
      <c r="B40" s="43">
        <v>849</v>
      </c>
      <c r="C40" s="43">
        <v>231</v>
      </c>
      <c r="D40" s="43">
        <v>25</v>
      </c>
      <c r="E40" s="43">
        <v>164</v>
      </c>
      <c r="F40" s="43">
        <v>335</v>
      </c>
      <c r="G40" s="43">
        <v>94</v>
      </c>
      <c r="H40" s="43">
        <v>479</v>
      </c>
      <c r="I40" s="43">
        <v>151</v>
      </c>
      <c r="J40" s="43"/>
    </row>
    <row r="41" spans="1:10" s="1" customFormat="1" ht="12.6" customHeight="1" x14ac:dyDescent="0.2">
      <c r="A41" s="14"/>
      <c r="B41" s="43"/>
      <c r="C41" s="43"/>
      <c r="D41" s="43"/>
      <c r="E41" s="43"/>
      <c r="F41" s="43"/>
      <c r="G41" s="43"/>
      <c r="H41" s="43"/>
      <c r="I41" s="43"/>
    </row>
    <row r="42" spans="1:10" s="1" customFormat="1" ht="12.6" customHeight="1" x14ac:dyDescent="0.2">
      <c r="A42" s="17" t="s">
        <v>30</v>
      </c>
      <c r="B42" s="42">
        <v>2826</v>
      </c>
      <c r="C42" s="42">
        <v>891</v>
      </c>
      <c r="D42" s="42">
        <v>77</v>
      </c>
      <c r="E42" s="42">
        <v>627</v>
      </c>
      <c r="F42" s="42">
        <v>965</v>
      </c>
      <c r="G42" s="42">
        <v>266</v>
      </c>
      <c r="H42" s="42">
        <v>1402</v>
      </c>
      <c r="I42" s="42">
        <v>475</v>
      </c>
    </row>
    <row r="43" spans="1:10" s="1" customFormat="1" ht="12.6" customHeight="1" x14ac:dyDescent="0.2">
      <c r="A43" s="14" t="s">
        <v>31</v>
      </c>
      <c r="B43" s="43">
        <v>1381</v>
      </c>
      <c r="C43" s="43">
        <v>478</v>
      </c>
      <c r="D43" s="43">
        <v>42</v>
      </c>
      <c r="E43" s="43">
        <v>302</v>
      </c>
      <c r="F43" s="43">
        <v>444</v>
      </c>
      <c r="G43" s="43">
        <v>115</v>
      </c>
      <c r="H43" s="43">
        <v>759</v>
      </c>
      <c r="I43" s="43">
        <v>248</v>
      </c>
    </row>
    <row r="44" spans="1:10" s="1" customFormat="1" ht="12.6" customHeight="1" x14ac:dyDescent="0.2">
      <c r="A44" s="14" t="s">
        <v>1</v>
      </c>
      <c r="B44" s="43">
        <v>118</v>
      </c>
      <c r="C44" s="43">
        <v>44</v>
      </c>
      <c r="D44" s="43">
        <v>3</v>
      </c>
      <c r="E44" s="43">
        <v>29</v>
      </c>
      <c r="F44" s="43">
        <v>35</v>
      </c>
      <c r="G44" s="43">
        <v>7</v>
      </c>
      <c r="H44" s="43">
        <v>38</v>
      </c>
      <c r="I44" s="43">
        <v>25</v>
      </c>
    </row>
    <row r="45" spans="1:10" s="1" customFormat="1" ht="12.6" customHeight="1" x14ac:dyDescent="0.2">
      <c r="A45" s="14" t="s">
        <v>34</v>
      </c>
      <c r="B45" s="43">
        <v>591</v>
      </c>
      <c r="C45" s="43">
        <v>166</v>
      </c>
      <c r="D45" s="43">
        <v>11</v>
      </c>
      <c r="E45" s="43">
        <v>124</v>
      </c>
      <c r="F45" s="43">
        <v>218</v>
      </c>
      <c r="G45" s="43">
        <v>72</v>
      </c>
      <c r="H45" s="43">
        <v>266</v>
      </c>
      <c r="I45" s="43">
        <v>82</v>
      </c>
    </row>
    <row r="46" spans="1:10" s="1" customFormat="1" ht="12.6" customHeight="1" x14ac:dyDescent="0.2">
      <c r="A46" s="14" t="s">
        <v>33</v>
      </c>
      <c r="B46" s="43">
        <v>104</v>
      </c>
      <c r="C46" s="43">
        <v>39</v>
      </c>
      <c r="D46" s="43">
        <v>2</v>
      </c>
      <c r="E46" s="43">
        <v>24</v>
      </c>
      <c r="F46" s="43">
        <v>33</v>
      </c>
      <c r="G46" s="43">
        <v>6</v>
      </c>
      <c r="H46" s="43">
        <v>65</v>
      </c>
      <c r="I46" s="43">
        <v>26</v>
      </c>
    </row>
    <row r="47" spans="1:10" s="1" customFormat="1" ht="12.6" customHeight="1" x14ac:dyDescent="0.2">
      <c r="A47" s="14" t="s">
        <v>32</v>
      </c>
      <c r="B47" s="43">
        <v>145</v>
      </c>
      <c r="C47" s="43">
        <v>58</v>
      </c>
      <c r="D47" s="43">
        <v>6</v>
      </c>
      <c r="E47" s="43">
        <v>27</v>
      </c>
      <c r="F47" s="43">
        <v>47</v>
      </c>
      <c r="G47" s="43">
        <v>7</v>
      </c>
      <c r="H47" s="43">
        <v>73</v>
      </c>
      <c r="I47" s="43">
        <v>26</v>
      </c>
    </row>
    <row r="48" spans="1:10" s="1" customFormat="1" ht="12.6" customHeight="1" x14ac:dyDescent="0.2">
      <c r="A48" s="14" t="s">
        <v>35</v>
      </c>
      <c r="B48" s="43">
        <v>487</v>
      </c>
      <c r="C48" s="43">
        <v>106</v>
      </c>
      <c r="D48" s="43">
        <v>13</v>
      </c>
      <c r="E48" s="43">
        <v>121</v>
      </c>
      <c r="F48" s="43">
        <v>188</v>
      </c>
      <c r="G48" s="43">
        <v>59</v>
      </c>
      <c r="H48" s="43">
        <v>201</v>
      </c>
      <c r="I48" s="43">
        <v>68</v>
      </c>
    </row>
    <row r="49" spans="1:9" s="1" customFormat="1" ht="12.6" customHeight="1" x14ac:dyDescent="0.2">
      <c r="A49" s="14"/>
      <c r="B49" s="43"/>
      <c r="C49" s="43"/>
      <c r="D49" s="43"/>
      <c r="E49" s="43"/>
      <c r="F49" s="43"/>
      <c r="G49" s="43"/>
      <c r="H49" s="43"/>
      <c r="I49" s="43"/>
    </row>
    <row r="50" spans="1:9" s="1" customFormat="1" ht="12.6" customHeight="1" x14ac:dyDescent="0.2">
      <c r="A50" s="17" t="s">
        <v>4</v>
      </c>
      <c r="B50" s="42">
        <v>1043</v>
      </c>
      <c r="C50" s="42">
        <v>258</v>
      </c>
      <c r="D50" s="42">
        <v>22</v>
      </c>
      <c r="E50" s="42">
        <v>211</v>
      </c>
      <c r="F50" s="42">
        <v>398</v>
      </c>
      <c r="G50" s="42">
        <v>154</v>
      </c>
      <c r="H50" s="42">
        <v>632</v>
      </c>
      <c r="I50" s="42">
        <v>214</v>
      </c>
    </row>
    <row r="51" spans="1:9" s="1" customFormat="1" ht="3.75" customHeight="1" x14ac:dyDescent="0.2">
      <c r="A51" s="7"/>
      <c r="B51" s="8"/>
      <c r="C51" s="8"/>
      <c r="D51" s="8"/>
      <c r="E51" s="8"/>
      <c r="F51" s="8"/>
      <c r="G51" s="8"/>
      <c r="H51" s="8"/>
      <c r="I51" s="8"/>
    </row>
    <row r="52" spans="1:9" ht="12.75" customHeight="1" x14ac:dyDescent="0.2"/>
    <row r="53" spans="1:9" s="1" customFormat="1" ht="12.75" customHeight="1" x14ac:dyDescent="0.2">
      <c r="A53" s="5" t="s">
        <v>47</v>
      </c>
      <c r="B53" s="51"/>
      <c r="C53" s="51"/>
      <c r="D53" s="51"/>
      <c r="E53" s="51"/>
      <c r="F53" s="51"/>
      <c r="G53" s="51"/>
      <c r="H53" s="51"/>
      <c r="I53" s="51"/>
    </row>
    <row r="54" spans="1:9" s="1" customFormat="1" ht="12.75" customHeight="1" x14ac:dyDescent="0.2">
      <c r="A54" s="5" t="s">
        <v>49</v>
      </c>
      <c r="B54" s="10"/>
      <c r="C54" s="10"/>
      <c r="D54" s="10"/>
      <c r="E54" s="10"/>
      <c r="F54" s="9"/>
      <c r="G54" s="5"/>
      <c r="H54" s="5"/>
      <c r="I54" s="5"/>
    </row>
    <row r="55" spans="1:9" s="1" customFormat="1" ht="12.75" customHeight="1" x14ac:dyDescent="0.2">
      <c r="A55" s="5" t="s">
        <v>46</v>
      </c>
      <c r="B55" s="11"/>
      <c r="C55" s="11"/>
      <c r="D55" s="11"/>
      <c r="E55" s="11"/>
      <c r="F55" s="11"/>
      <c r="G55" s="5"/>
      <c r="H55" s="5"/>
      <c r="I55" s="5"/>
    </row>
    <row r="56" spans="1:9" s="1" customFormat="1" ht="12.75" customHeight="1" x14ac:dyDescent="0.2">
      <c r="A56" s="6"/>
      <c r="B56" s="5"/>
      <c r="C56" s="5"/>
      <c r="D56" s="5"/>
      <c r="E56" s="5"/>
      <c r="F56" s="5"/>
      <c r="G56" s="5"/>
      <c r="H56" s="5"/>
      <c r="I56" s="5"/>
    </row>
    <row r="57" spans="1:9" s="1" customFormat="1" ht="12.75" customHeight="1" x14ac:dyDescent="0.2">
      <c r="A57" s="11" t="s">
        <v>93</v>
      </c>
      <c r="B57" s="5"/>
      <c r="C57" s="5"/>
      <c r="D57" s="5"/>
      <c r="E57" s="5"/>
      <c r="F57" s="5"/>
      <c r="G57" s="5"/>
      <c r="H57" s="5"/>
      <c r="I57" s="5"/>
    </row>
    <row r="58" spans="1:9" s="1" customFormat="1" ht="12.75" customHeight="1" x14ac:dyDescent="0.2">
      <c r="A58" s="11" t="s">
        <v>98</v>
      </c>
      <c r="B58" s="5"/>
      <c r="C58" s="5"/>
      <c r="D58" s="5"/>
      <c r="E58" s="5"/>
      <c r="F58" s="5"/>
      <c r="G58" s="5"/>
      <c r="H58" s="5"/>
      <c r="I58" s="5"/>
    </row>
    <row r="59" spans="1:9" s="1" customFormat="1" ht="12.75" customHeight="1" x14ac:dyDescent="0.2">
      <c r="A59" s="34" t="s">
        <v>50</v>
      </c>
      <c r="B59" s="5"/>
      <c r="C59" s="5"/>
      <c r="D59" s="5"/>
      <c r="E59" s="5"/>
      <c r="F59" s="5"/>
      <c r="G59" s="5"/>
      <c r="H59" s="5"/>
      <c r="I59" s="5"/>
    </row>
    <row r="60" spans="1:9" ht="12.75" customHeight="1" x14ac:dyDescent="0.2"/>
    <row r="61" spans="1:9" ht="12.75" customHeight="1" x14ac:dyDescent="0.2"/>
    <row r="62" spans="1:9" s="1" customFormat="1" ht="12.6" customHeight="1" x14ac:dyDescent="0.2">
      <c r="B62" s="10"/>
      <c r="C62" s="10"/>
      <c r="D62" s="10"/>
      <c r="E62" s="10"/>
      <c r="F62" s="9"/>
      <c r="G62" s="5"/>
      <c r="H62" s="5"/>
      <c r="I62" s="5"/>
    </row>
  </sheetData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38</vt:i4>
      </vt:variant>
      <vt:variant>
        <vt:lpstr>Benannte Bereiche</vt:lpstr>
      </vt:variant>
      <vt:variant>
        <vt:i4>15</vt:i4>
      </vt:variant>
    </vt:vector>
  </HeadingPairs>
  <TitlesOfParts>
    <vt:vector size="53" baseType="lpstr">
      <vt:lpstr>Kantone (2017)</vt:lpstr>
      <vt:lpstr>Städte (2017)</vt:lpstr>
      <vt:lpstr>Kantone (2016)</vt:lpstr>
      <vt:lpstr>Städte (2016)</vt:lpstr>
      <vt:lpstr>Kantone (2015)</vt:lpstr>
      <vt:lpstr>Städte (2015)</vt:lpstr>
      <vt:lpstr>Kantone (2014)</vt:lpstr>
      <vt:lpstr>Städte (2014)</vt:lpstr>
      <vt:lpstr>Kantone (2013)</vt:lpstr>
      <vt:lpstr>Städte (2013)</vt:lpstr>
      <vt:lpstr>Kantone (2012)</vt:lpstr>
      <vt:lpstr>Städte (2012)</vt:lpstr>
      <vt:lpstr>Kantone (2011)</vt:lpstr>
      <vt:lpstr>Städte (2011)</vt:lpstr>
      <vt:lpstr>Kantone (2010)</vt:lpstr>
      <vt:lpstr>Städte (2010)</vt:lpstr>
      <vt:lpstr>Kantone (2009)</vt:lpstr>
      <vt:lpstr>Städte (2009)</vt:lpstr>
      <vt:lpstr>Kantone (2008)</vt:lpstr>
      <vt:lpstr>Städte (2008)</vt:lpstr>
      <vt:lpstr>Kantone (2007)</vt:lpstr>
      <vt:lpstr>Städte (2007)</vt:lpstr>
      <vt:lpstr>Kantone (2006)</vt:lpstr>
      <vt:lpstr>Städte (2006)</vt:lpstr>
      <vt:lpstr>Kantone (2005)</vt:lpstr>
      <vt:lpstr>Städte (2005)</vt:lpstr>
      <vt:lpstr>Kantone (2004)</vt:lpstr>
      <vt:lpstr>Städte  (2004)</vt:lpstr>
      <vt:lpstr>Kantone (2003)</vt:lpstr>
      <vt:lpstr>Städte (2003)</vt:lpstr>
      <vt:lpstr>Kantone (2002)</vt:lpstr>
      <vt:lpstr>Städte (2002)</vt:lpstr>
      <vt:lpstr>Kantone (2001)</vt:lpstr>
      <vt:lpstr>Städte (2001)</vt:lpstr>
      <vt:lpstr>Kantone (2000)</vt:lpstr>
      <vt:lpstr>Städte (2000)</vt:lpstr>
      <vt:lpstr>Kantone (1999)</vt:lpstr>
      <vt:lpstr>Städte (1999)</vt:lpstr>
      <vt:lpstr>'Kantone (2001)'!Druckbereich</vt:lpstr>
      <vt:lpstr>'Kantone (2011)'!Druckbereich</vt:lpstr>
      <vt:lpstr>'Kantone (2012)'!Druckbereich</vt:lpstr>
      <vt:lpstr>'Kantone (2013)'!Druckbereich</vt:lpstr>
      <vt:lpstr>'Kantone (2014)'!Druckbereich</vt:lpstr>
      <vt:lpstr>'Kantone (2015)'!Druckbereich</vt:lpstr>
      <vt:lpstr>'Kantone (2016)'!Druckbereich</vt:lpstr>
      <vt:lpstr>'Kantone (2017)'!Druckbereich</vt:lpstr>
      <vt:lpstr>'Städte (2011)'!Druckbereich</vt:lpstr>
      <vt:lpstr>'Städte (2012)'!Druckbereich</vt:lpstr>
      <vt:lpstr>'Städte (2013)'!Druckbereich</vt:lpstr>
      <vt:lpstr>'Städte (2014)'!Druckbereich</vt:lpstr>
      <vt:lpstr>'Städte (2015)'!Druckbereich</vt:lpstr>
      <vt:lpstr>'Städte (2016)'!Druckbereich</vt:lpstr>
      <vt:lpstr>'Städte (2017)'!Druckbereich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Abu Baker Mahmoud Mohamed Ali Ishoak BFS</cp:lastModifiedBy>
  <cp:lastPrinted>2013-06-18T09:38:27Z</cp:lastPrinted>
  <dcterms:created xsi:type="dcterms:W3CDTF">1999-02-10T10:07:29Z</dcterms:created>
  <dcterms:modified xsi:type="dcterms:W3CDTF">2018-06-13T08:33:51Z</dcterms:modified>
</cp:coreProperties>
</file>