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15" yWindow="-270" windowWidth="8115" windowHeight="12300"/>
  </bookViews>
  <sheets>
    <sheet name="Notiz" sheetId="27" r:id="rId1"/>
    <sheet name="Quartalswerte" sheetId="21" r:id="rId2"/>
    <sheet name="Jahreswerte" sheetId="23" r:id="rId3"/>
  </sheets>
  <definedNames>
    <definedName name="_xlnm.Print_Area" localSheetId="1">Quartalswerte!$A$1:$U$129</definedName>
  </definedNames>
  <calcPr calcId="125725" calcMode="manual"/>
</workbook>
</file>

<file path=xl/sharedStrings.xml><?xml version="1.0" encoding="utf-8"?>
<sst xmlns="http://schemas.openxmlformats.org/spreadsheetml/2006/main" count="382" uniqueCount="90">
  <si>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</si>
  <si>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</si>
  <si>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</si>
  <si>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</si>
  <si>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</si>
  <si>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</si>
  <si>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</si>
  <si>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</si>
  <si>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</si>
  <si>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</si>
  <si>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</si>
  <si>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</si>
  <si>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</si>
  <si>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</si>
  <si>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</si>
  <si>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</si>
  <si>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</si>
  <si>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</si>
  <si>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</si>
  <si>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</si>
  <si>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</si>
  <si>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</si>
  <si>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</si>
  <si>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</si>
  <si>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</si>
  <si>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</si>
  <si>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</si>
  <si>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</si>
  <si>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</si>
  <si>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</si>
  <si>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</si>
  <si>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</si>
  <si>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</si>
  <si>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</si>
  <si>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</si>
  <si>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</si>
  <si>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</si>
  <si>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t>Potentielle zusätzliche Arbeitskräfte nach diversen Merkmalen</t>
  </si>
  <si>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</si>
  <si>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</si>
  <si>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</si>
  <si>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</si>
  <si>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</si>
  <si>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</si>
  <si>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</si>
  <si>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</si>
  <si>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</si>
  <si>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</si>
  <si>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</si>
  <si>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</si>
  <si>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</si>
  <si>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</si>
  <si>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</si>
  <si>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</si>
  <si>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</si>
  <si>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</si>
  <si>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</si>
  <si>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Quote</t>
    </r>
    <r>
      <rPr>
        <b/>
        <vertAlign val="superscript"/>
        <sz val="9"/>
        <rFont val="Arial"/>
        <family val="2"/>
      </rPr>
      <t xml:space="preserve"> </t>
    </r>
    <r>
      <rPr>
        <b/>
        <sz val="9"/>
        <rFont val="Arial"/>
        <family val="2"/>
      </rPr>
      <t>der potentiellen zusätzlichen Arbeitskräfte nach diversen Merkmalen</t>
    </r>
  </si>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</sst>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2">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2" borderId="4" xfId="0"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165" fontId="12" fillId="0" borderId="0" xfId="0" applyNumberFormat="1" applyFont="1" applyAlignment="1">
      <alignment horizontal="right"/>
    </xf>
    <xf numFmtId="164" fontId="12" fillId="0" borderId="0" xfId="0" applyNumberFormat="1" applyFont="1" applyAlignment="1">
      <alignment horizontal="right"/>
    </xf>
    <xf numFmtId="165" fontId="12" fillId="0" borderId="4" xfId="0" applyNumberFormat="1" applyFont="1" applyBorder="1" applyAlignment="1">
      <alignment horizontal="right"/>
    </xf>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0" fontId="2" fillId="0" borderId="0" xfId="0"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0" fontId="2" fillId="0" borderId="0" xfId="0" applyFont="1" applyFill="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1" fontId="12" fillId="0" borderId="4" xfId="0" applyNumberFormat="1" applyFont="1" applyBorder="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Normal" xfId="0" builtinId="0"/>
    <cellStyle name="Standard 2" xfId="1"/>
    <cellStyle name="Standard_Arbeitsbedingungen" xfId="2"/>
    <cellStyle name="Standard_T1" xfId="3"/>
    <cellStyle name="Standard_Tabelle1" xfId="4"/>
  </cellStyles>
  <dxfs count="60">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7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2" customWidth="1"/>
    <col min="7" max="40" width="6.7109375" style="1" customWidth="1"/>
    <col min="41" max="16384" width="11.42578125" style="1"/>
  </cols>
  <sheetData>
    <row r="1" spans="1:78" s="5" customFormat="1" ht="12" x14ac:dyDescent="0.2">
      <c r="A1" s="17" t="s">
        <v>37</v>
      </c>
      <c r="F1" s="26"/>
    </row>
    <row r="2" spans="1:78" s="5" customFormat="1" ht="14.25" x14ac:dyDescent="0.25">
      <c r="A2" s="5" t="s">
        <v>40</v>
      </c>
      <c r="D2" s="16"/>
      <c r="F2" s="26"/>
      <c r="H2" s="16"/>
      <c r="U2" s="16"/>
      <c r="V2" s="16"/>
      <c r="W2" s="16"/>
      <c r="X2" s="16"/>
      <c r="Y2" s="16"/>
      <c r="Z2" s="16"/>
      <c r="AA2" s="16"/>
      <c r="AB2" s="16"/>
      <c r="AC2" s="16"/>
      <c r="AD2" s="16"/>
      <c r="AE2" s="16"/>
      <c r="AF2" s="16"/>
      <c r="AG2" s="16"/>
      <c r="AH2" s="16"/>
      <c r="AI2" s="16"/>
      <c r="AJ2" s="16"/>
      <c r="AK2" s="16"/>
      <c r="AL2" s="16"/>
      <c r="AM2" s="16"/>
      <c r="AN2" s="16" t="s">
        <v>79</v>
      </c>
    </row>
    <row r="3" spans="1:78" s="5" customFormat="1" ht="3.75" customHeight="1" x14ac:dyDescent="0.2">
      <c r="A3" s="11"/>
      <c r="B3" s="12"/>
      <c r="C3" s="12"/>
      <c r="D3" s="12"/>
      <c r="F3" s="26"/>
    </row>
    <row r="4" spans="1:78" s="5" customFormat="1" ht="3.75" customHeight="1" x14ac:dyDescent="0.2">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78" ht="25.5" x14ac:dyDescent="0.25">
      <c r="A5" s="15"/>
      <c r="B5" s="21" t="s">
        <v>8</v>
      </c>
      <c r="C5" s="21" t="s">
        <v>9</v>
      </c>
      <c r="D5" s="21" t="s">
        <v>10</v>
      </c>
      <c r="E5" s="22" t="s">
        <v>11</v>
      </c>
      <c r="F5" s="28"/>
      <c r="G5" s="21" t="s">
        <v>42</v>
      </c>
      <c r="H5" s="21" t="s">
        <v>43</v>
      </c>
      <c r="I5" s="21" t="s">
        <v>44</v>
      </c>
      <c r="J5" s="21" t="s">
        <v>45</v>
      </c>
      <c r="K5" s="21" t="s">
        <v>46</v>
      </c>
      <c r="L5" s="21" t="s">
        <v>47</v>
      </c>
      <c r="M5" s="21" t="s">
        <v>48</v>
      </c>
      <c r="N5" s="21" t="s">
        <v>49</v>
      </c>
      <c r="O5" s="21" t="s">
        <v>50</v>
      </c>
      <c r="P5" s="21" t="s">
        <v>51</v>
      </c>
      <c r="Q5" s="21" t="s">
        <v>52</v>
      </c>
      <c r="R5" s="21" t="s">
        <v>53</v>
      </c>
      <c r="S5" s="21" t="s">
        <v>54</v>
      </c>
      <c r="T5" s="21" t="s">
        <v>55</v>
      </c>
      <c r="U5" s="21" t="s">
        <v>64</v>
      </c>
      <c r="V5" s="21" t="s">
        <v>65</v>
      </c>
      <c r="W5" s="21" t="s">
        <v>66</v>
      </c>
      <c r="X5" s="21" t="s">
        <v>67</v>
      </c>
      <c r="Y5" s="21" t="s">
        <v>68</v>
      </c>
      <c r="Z5" s="21" t="s">
        <v>71</v>
      </c>
      <c r="AA5" s="21" t="s">
        <v>72</v>
      </c>
      <c r="AB5" s="21" t="s">
        <v>73</v>
      </c>
      <c r="AC5" s="21" t="s">
        <v>76</v>
      </c>
      <c r="AD5" s="21" t="s">
        <v>77</v>
      </c>
      <c r="AE5" s="21" t="s">
        <v>78</v>
      </c>
      <c r="AF5" s="21" t="s">
        <v>80</v>
      </c>
      <c r="AG5" s="21" t="s">
        <v>81</v>
      </c>
      <c r="AH5" s="21" t="s">
        <v>82</v>
      </c>
      <c r="AI5" s="21" t="s">
        <v>83</v>
      </c>
      <c r="AJ5" s="21" t="s">
        <v>84</v>
      </c>
      <c r="AK5" s="21" t="s">
        <v>85</v>
      </c>
      <c r="AL5" s="21" t="s">
        <v>86</v>
      </c>
      <c r="AM5" s="21" t="s">
        <v>87</v>
      </c>
      <c r="AN5" s="21" t="s">
        <v>88</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row>
    <row r="7" spans="1:78" ht="3.75" customHeight="1" x14ac:dyDescent="0.25">
      <c r="A7" s="13"/>
      <c r="B7" s="14"/>
      <c r="C7" s="14"/>
      <c r="D7" s="14"/>
      <c r="E7" s="31"/>
      <c r="F7" s="29"/>
      <c r="G7" s="25"/>
      <c r="H7" s="43"/>
    </row>
    <row r="8" spans="1:78"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5">
        <v>10.836064</v>
      </c>
      <c r="H17" s="79">
        <v>11.3176693</v>
      </c>
      <c r="I17" s="79">
        <v>12.431139399999999</v>
      </c>
      <c r="J17" s="79">
        <v>11.561669200000001</v>
      </c>
      <c r="K17" s="79">
        <v>10.475106200000001</v>
      </c>
      <c r="L17" s="79">
        <v>10.831109100000001</v>
      </c>
      <c r="M17" s="79">
        <v>8.3572472999999992</v>
      </c>
      <c r="N17" s="79">
        <v>8.8672450999999999</v>
      </c>
      <c r="O17" s="39">
        <v>14.215506599999999</v>
      </c>
      <c r="P17" s="39">
        <v>15.6156881</v>
      </c>
      <c r="Q17" s="79">
        <v>11.7493093</v>
      </c>
      <c r="R17" s="79">
        <v>14.840121</v>
      </c>
      <c r="S17" s="79">
        <v>14.289313</v>
      </c>
      <c r="T17" s="39">
        <v>13.6658048</v>
      </c>
      <c r="U17" s="39">
        <v>13.141067</v>
      </c>
      <c r="V17" s="79">
        <v>14.980351199999999</v>
      </c>
      <c r="W17" s="79">
        <v>11.657954999999999</v>
      </c>
      <c r="X17" s="39">
        <v>13.190415700000001</v>
      </c>
      <c r="Y17" s="39">
        <v>14.418071299999999</v>
      </c>
      <c r="Z17" s="79">
        <v>13.210887700000001</v>
      </c>
      <c r="AA17" s="39">
        <v>14.4463648</v>
      </c>
      <c r="AB17" s="39">
        <v>14.4755646</v>
      </c>
      <c r="AC17" s="39">
        <v>17.289506500000002</v>
      </c>
      <c r="AD17" s="39">
        <v>14.761700100000001</v>
      </c>
      <c r="AE17" s="39">
        <v>17.408272100000001</v>
      </c>
      <c r="AF17" s="39">
        <v>16.8079976</v>
      </c>
      <c r="AG17" s="39">
        <v>16.6033045</v>
      </c>
      <c r="AH17" s="79">
        <v>16.0708099</v>
      </c>
      <c r="AI17" s="79">
        <v>17.862909999999999</v>
      </c>
      <c r="AJ17" s="39">
        <v>18.731909099999999</v>
      </c>
      <c r="AK17" s="39">
        <v>16.440332900000001</v>
      </c>
      <c r="AL17" s="79">
        <v>16.107037800000001</v>
      </c>
      <c r="AM17" s="79">
        <v>16.008110899999998</v>
      </c>
      <c r="AN17" s="39">
        <v>21.896422300000001</v>
      </c>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9">
        <v>4.0678995999999996</v>
      </c>
      <c r="C18" s="79">
        <v>4.8667749999999996</v>
      </c>
      <c r="D18" s="79">
        <v>4.0134607999999998</v>
      </c>
      <c r="E18" s="83">
        <v>4.6135235000000003</v>
      </c>
      <c r="F18" s="52"/>
      <c r="G18" s="85">
        <v>8.5791213000000006</v>
      </c>
      <c r="H18" s="79">
        <v>8.4002146</v>
      </c>
      <c r="I18" s="79">
        <v>7.9184793999999998</v>
      </c>
      <c r="J18" s="79">
        <v>7.9827824999999999</v>
      </c>
      <c r="K18" s="79">
        <v>7.0182409000000003</v>
      </c>
      <c r="L18" s="79">
        <v>5.5396634000000002</v>
      </c>
      <c r="M18" s="79">
        <v>5.9493114</v>
      </c>
      <c r="N18" s="79">
        <v>8.7172233000000006</v>
      </c>
      <c r="O18" s="79">
        <v>7.8618449000000004</v>
      </c>
      <c r="P18" s="79">
        <v>7.2717046999999999</v>
      </c>
      <c r="Q18" s="39">
        <v>9.0235368000000005</v>
      </c>
      <c r="R18" s="79">
        <v>5.3782170000000002</v>
      </c>
      <c r="S18" s="79">
        <v>8.1767924000000001</v>
      </c>
      <c r="T18" s="79">
        <v>8.0074307999999998</v>
      </c>
      <c r="U18" s="79">
        <v>8.5098521999999992</v>
      </c>
      <c r="V18" s="79">
        <v>7.0445770999999997</v>
      </c>
      <c r="W18" s="79">
        <v>7.4744526999999996</v>
      </c>
      <c r="X18" s="79">
        <v>8.4381205999999995</v>
      </c>
      <c r="Y18" s="79">
        <v>7.8435876999999996</v>
      </c>
      <c r="Z18" s="79">
        <v>10.0493659</v>
      </c>
      <c r="AA18" s="79">
        <v>10.2230749</v>
      </c>
      <c r="AB18" s="79">
        <v>7.8744993000000001</v>
      </c>
      <c r="AC18" s="79">
        <v>7.8282227000000004</v>
      </c>
      <c r="AD18" s="79">
        <v>9.3211884999999999</v>
      </c>
      <c r="AE18" s="79">
        <v>5.8920214</v>
      </c>
      <c r="AF18" s="79">
        <v>8.9708886999999997</v>
      </c>
      <c r="AG18" s="79">
        <v>10.6523419</v>
      </c>
      <c r="AH18" s="79">
        <v>10.351861299999999</v>
      </c>
      <c r="AI18" s="79">
        <v>8.2949263999999996</v>
      </c>
      <c r="AJ18" s="79">
        <v>7.8611705000000001</v>
      </c>
      <c r="AK18" s="39">
        <v>10.754656900000001</v>
      </c>
      <c r="AL18" s="79">
        <v>13.4755571</v>
      </c>
      <c r="AM18" s="79">
        <v>7.7502268000000001</v>
      </c>
      <c r="AN18" s="79">
        <v>7.1214542999999999</v>
      </c>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9">
        <v>1.5562917999999999</v>
      </c>
      <c r="C19" s="79">
        <v>1.3659737000000001</v>
      </c>
      <c r="D19" s="79">
        <v>1.6361094</v>
      </c>
      <c r="E19" s="83">
        <v>1.8367534999999999</v>
      </c>
      <c r="F19" s="52"/>
      <c r="G19" s="85">
        <v>2.0048343000000002</v>
      </c>
      <c r="H19" s="79">
        <v>2.8151437000000001</v>
      </c>
      <c r="I19" s="79">
        <v>2.8158113</v>
      </c>
      <c r="J19" s="79">
        <v>2.2257620999999999</v>
      </c>
      <c r="K19" s="79">
        <v>2.02983</v>
      </c>
      <c r="L19" s="79">
        <v>1.4922944</v>
      </c>
      <c r="M19" s="79">
        <v>2.2285534999999999</v>
      </c>
      <c r="N19" s="79">
        <v>1.8600859000000001</v>
      </c>
      <c r="O19" s="79">
        <v>2.5046111999999998</v>
      </c>
      <c r="P19" s="79">
        <v>2.5358972</v>
      </c>
      <c r="Q19" s="79">
        <v>1.9430067</v>
      </c>
      <c r="R19" s="79">
        <v>2.1415956</v>
      </c>
      <c r="S19" s="79">
        <v>1.9522075000000001</v>
      </c>
      <c r="T19" s="79">
        <v>1.1596436999999999</v>
      </c>
      <c r="U19" s="79">
        <v>2.4599361000000002</v>
      </c>
      <c r="V19" s="79">
        <v>1.8151660999999999</v>
      </c>
      <c r="W19" s="79">
        <v>2.4368886999999999</v>
      </c>
      <c r="X19" s="79">
        <v>1.7900971000000001</v>
      </c>
      <c r="Y19" s="79">
        <v>2.1345896999999998</v>
      </c>
      <c r="Z19" s="79">
        <v>3.4647437000000001</v>
      </c>
      <c r="AA19" s="79">
        <v>2.5066617999999998</v>
      </c>
      <c r="AB19" s="79">
        <v>3.6677719</v>
      </c>
      <c r="AC19" s="79">
        <v>2.4738159</v>
      </c>
      <c r="AD19" s="79">
        <v>1.3051039</v>
      </c>
      <c r="AE19" s="79">
        <v>2.7408598</v>
      </c>
      <c r="AF19" s="79">
        <v>1.8337311000000001</v>
      </c>
      <c r="AG19" s="79">
        <v>5.2130266000000001</v>
      </c>
      <c r="AH19" s="79">
        <v>2.2821389999999999</v>
      </c>
      <c r="AI19" s="79">
        <v>1.7622397000000001</v>
      </c>
      <c r="AJ19" s="79">
        <v>2.6927291000000002</v>
      </c>
      <c r="AK19" s="79">
        <v>2.4559443000000001</v>
      </c>
      <c r="AL19" s="79">
        <v>2.4263094000000001</v>
      </c>
      <c r="AM19" s="79">
        <v>2.9702772</v>
      </c>
      <c r="AN19" s="79">
        <v>2.6374392000000002</v>
      </c>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89</v>
      </c>
      <c r="C20" s="39" t="s">
        <v>89</v>
      </c>
      <c r="D20" s="39" t="s">
        <v>89</v>
      </c>
      <c r="E20" s="40" t="s">
        <v>89</v>
      </c>
      <c r="F20" s="52"/>
      <c r="G20" s="44" t="s">
        <v>89</v>
      </c>
      <c r="H20" s="39" t="s">
        <v>89</v>
      </c>
      <c r="I20" s="39" t="s">
        <v>89</v>
      </c>
      <c r="J20" s="39" t="s">
        <v>89</v>
      </c>
      <c r="K20" s="39" t="s">
        <v>89</v>
      </c>
      <c r="L20" s="39" t="s">
        <v>89</v>
      </c>
      <c r="M20" s="39" t="s">
        <v>89</v>
      </c>
      <c r="N20" s="39" t="s">
        <v>89</v>
      </c>
      <c r="O20" s="39" t="s">
        <v>89</v>
      </c>
      <c r="P20" s="39" t="s">
        <v>89</v>
      </c>
      <c r="Q20" s="39" t="s">
        <v>89</v>
      </c>
      <c r="R20" s="39" t="s">
        <v>89</v>
      </c>
      <c r="S20" s="39" t="s">
        <v>89</v>
      </c>
      <c r="T20" s="39" t="s">
        <v>89</v>
      </c>
      <c r="U20" s="39" t="s">
        <v>89</v>
      </c>
      <c r="V20" s="39" t="s">
        <v>89</v>
      </c>
      <c r="W20" s="39" t="s">
        <v>89</v>
      </c>
      <c r="X20" s="39" t="s">
        <v>89</v>
      </c>
      <c r="Y20" s="39" t="s">
        <v>89</v>
      </c>
      <c r="Z20" s="39" t="s">
        <v>89</v>
      </c>
      <c r="AA20" s="39" t="s">
        <v>89</v>
      </c>
      <c r="AB20" s="39" t="s">
        <v>89</v>
      </c>
      <c r="AC20" s="39" t="s">
        <v>89</v>
      </c>
      <c r="AD20" s="39" t="s">
        <v>89</v>
      </c>
      <c r="AE20" s="39" t="s">
        <v>89</v>
      </c>
      <c r="AF20" s="39" t="s">
        <v>89</v>
      </c>
      <c r="AG20" s="39" t="s">
        <v>89</v>
      </c>
      <c r="AH20" s="39" t="s">
        <v>89</v>
      </c>
      <c r="AI20" s="39" t="s">
        <v>89</v>
      </c>
      <c r="AJ20" s="39" t="s">
        <v>89</v>
      </c>
      <c r="AK20" s="39" t="s">
        <v>89</v>
      </c>
      <c r="AL20" s="39" t="s">
        <v>89</v>
      </c>
      <c r="AM20" s="39" t="s">
        <v>89</v>
      </c>
      <c r="AN20" s="39" t="s">
        <v>89</v>
      </c>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9">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39">
        <v>28.640554699999999</v>
      </c>
      <c r="AN22" s="39">
        <v>34.010062499999997</v>
      </c>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9">
        <v>10.052282099999999</v>
      </c>
      <c r="O23" s="39">
        <v>18.306647999999999</v>
      </c>
      <c r="P23" s="39">
        <v>18.308152</v>
      </c>
      <c r="Q23" s="39">
        <v>16.1506042</v>
      </c>
      <c r="R23" s="79">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80">
        <v>3.8293643999999998</v>
      </c>
      <c r="C24" s="41">
        <v>5.8210752000000001</v>
      </c>
      <c r="D24" s="41">
        <v>6.9087519999999998</v>
      </c>
      <c r="E24" s="42">
        <v>7.0226642999999997</v>
      </c>
      <c r="F24" s="52"/>
      <c r="G24" s="86">
        <v>7.1786728000000002</v>
      </c>
      <c r="H24" s="80">
        <v>7.373456</v>
      </c>
      <c r="I24" s="80">
        <v>11.5264124</v>
      </c>
      <c r="J24" s="80">
        <v>10.407166200000001</v>
      </c>
      <c r="K24" s="80">
        <v>9.4757540000000002</v>
      </c>
      <c r="L24" s="80">
        <v>7.3601049999999999</v>
      </c>
      <c r="M24" s="80">
        <v>7.8010048999999997</v>
      </c>
      <c r="N24" s="80">
        <v>7.9198709999999997</v>
      </c>
      <c r="O24" s="41">
        <v>11.2244242</v>
      </c>
      <c r="P24" s="80">
        <v>10.5495862</v>
      </c>
      <c r="Q24" s="41">
        <v>11.449267000000001</v>
      </c>
      <c r="R24" s="80">
        <v>10.907766799999999</v>
      </c>
      <c r="S24" s="80">
        <v>10.975058900000001</v>
      </c>
      <c r="T24" s="41">
        <v>10.993809499999999</v>
      </c>
      <c r="U24" s="41">
        <v>12.4809219</v>
      </c>
      <c r="V24" s="80">
        <v>11.1016604</v>
      </c>
      <c r="W24" s="80">
        <v>12.5846994</v>
      </c>
      <c r="X24" s="41">
        <v>12.1444563</v>
      </c>
      <c r="Y24" s="41">
        <v>17.410983000000002</v>
      </c>
      <c r="Z24" s="80">
        <v>12.472610700000001</v>
      </c>
      <c r="AA24" s="80">
        <v>9.6836354</v>
      </c>
      <c r="AB24" s="41">
        <v>11.4818137</v>
      </c>
      <c r="AC24" s="41">
        <v>15.6651387</v>
      </c>
      <c r="AD24" s="41">
        <v>18.077239299999999</v>
      </c>
      <c r="AE24" s="41">
        <v>14.8859928</v>
      </c>
      <c r="AF24" s="41">
        <v>17.742058700000001</v>
      </c>
      <c r="AG24" s="41">
        <v>21.095557899999999</v>
      </c>
      <c r="AH24" s="41">
        <v>20.627603400000002</v>
      </c>
      <c r="AI24" s="80">
        <v>13.464204799999999</v>
      </c>
      <c r="AJ24" s="41">
        <v>19.322647700000001</v>
      </c>
      <c r="AK24" s="41">
        <v>15.2431763</v>
      </c>
      <c r="AL24" s="41">
        <v>19.478528799999999</v>
      </c>
      <c r="AM24" s="80">
        <v>13.966697699999999</v>
      </c>
      <c r="AN24" s="41">
        <v>19.234159300000002</v>
      </c>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39">
        <v>76.982694499999994</v>
      </c>
      <c r="AN27" s="39">
        <v>64.083143699999994</v>
      </c>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39">
        <v>108.8701762</v>
      </c>
      <c r="AN28" s="39">
        <v>103.51112089999999</v>
      </c>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39">
        <v>138.18148840000001</v>
      </c>
      <c r="AN30" s="39">
        <v>125.9140118</v>
      </c>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39">
        <v>47.671382299999998</v>
      </c>
      <c r="AN31" s="39">
        <v>41.680252799999998</v>
      </c>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39">
        <v>41.920877699999998</v>
      </c>
      <c r="AN33" s="39">
        <v>34.038805000000004</v>
      </c>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39">
        <v>19.0563097</v>
      </c>
      <c r="AN34" s="39">
        <v>21.342497399999999</v>
      </c>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39">
        <v>34.862943600000001</v>
      </c>
      <c r="AN35" s="39">
        <v>36.6108634</v>
      </c>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39">
        <v>39.578684699999997</v>
      </c>
      <c r="AN36" s="39">
        <v>31.697620400000002</v>
      </c>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39">
        <v>50.4340549</v>
      </c>
      <c r="AN37" s="39">
        <v>43.904478400000002</v>
      </c>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39">
        <v>55.433302699999999</v>
      </c>
      <c r="AN39" s="39">
        <v>49.349892699999998</v>
      </c>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39">
        <v>88.447798500000005</v>
      </c>
      <c r="AN40" s="39">
        <v>81.800698199999999</v>
      </c>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41">
        <v>41.971769399999999</v>
      </c>
      <c r="AN41" s="41">
        <v>36.443673699999998</v>
      </c>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41</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74</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60</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69</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70</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57</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58</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c r="AM69" s="16"/>
      <c r="AN69" s="16" t="s">
        <v>79</v>
      </c>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5.5" x14ac:dyDescent="0.25">
      <c r="A72" s="15"/>
      <c r="B72" s="21" t="s">
        <v>8</v>
      </c>
      <c r="C72" s="21" t="s">
        <v>9</v>
      </c>
      <c r="D72" s="21" t="s">
        <v>10</v>
      </c>
      <c r="E72" s="22" t="s">
        <v>11</v>
      </c>
      <c r="F72" s="28"/>
      <c r="G72" s="21" t="s">
        <v>42</v>
      </c>
      <c r="H72" s="21" t="s">
        <v>43</v>
      </c>
      <c r="I72" s="21" t="s">
        <v>44</v>
      </c>
      <c r="J72" s="21" t="s">
        <v>45</v>
      </c>
      <c r="K72" s="21" t="s">
        <v>46</v>
      </c>
      <c r="L72" s="21" t="s">
        <v>47</v>
      </c>
      <c r="M72" s="21" t="s">
        <v>48</v>
      </c>
      <c r="N72" s="21" t="s">
        <v>49</v>
      </c>
      <c r="O72" s="21" t="s">
        <v>50</v>
      </c>
      <c r="P72" s="21" t="s">
        <v>51</v>
      </c>
      <c r="Q72" s="21" t="s">
        <v>52</v>
      </c>
      <c r="R72" s="21" t="s">
        <v>53</v>
      </c>
      <c r="S72" s="21" t="s">
        <v>54</v>
      </c>
      <c r="T72" s="21" t="s">
        <v>55</v>
      </c>
      <c r="U72" s="21" t="s">
        <v>64</v>
      </c>
      <c r="V72" s="21" t="s">
        <v>65</v>
      </c>
      <c r="W72" s="21" t="s">
        <v>66</v>
      </c>
      <c r="X72" s="21" t="s">
        <v>67</v>
      </c>
      <c r="Y72" s="21" t="s">
        <v>68</v>
      </c>
      <c r="Z72" s="21" t="s">
        <v>71</v>
      </c>
      <c r="AA72" s="21" t="s">
        <v>72</v>
      </c>
      <c r="AB72" s="21" t="s">
        <v>73</v>
      </c>
      <c r="AC72" s="21" t="s">
        <v>76</v>
      </c>
      <c r="AD72" s="21" t="s">
        <v>77</v>
      </c>
      <c r="AE72" s="21" t="s">
        <v>78</v>
      </c>
      <c r="AF72" s="21" t="s">
        <v>80</v>
      </c>
      <c r="AG72" s="21" t="s">
        <v>81</v>
      </c>
      <c r="AH72" s="21" t="s">
        <v>82</v>
      </c>
      <c r="AI72" s="21" t="s">
        <v>83</v>
      </c>
      <c r="AJ72" s="21" t="s">
        <v>84</v>
      </c>
      <c r="AK72" s="21" t="s">
        <v>85</v>
      </c>
      <c r="AL72" s="21" t="s">
        <v>86</v>
      </c>
      <c r="AM72" s="21" t="s">
        <v>87</v>
      </c>
      <c r="AN72" s="21" t="s">
        <v>88</v>
      </c>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7"/>
      <c r="C73" s="77"/>
      <c r="D73" s="77"/>
      <c r="E73" s="78"/>
      <c r="F73" s="62"/>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39</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70">
        <v>1.085</v>
      </c>
      <c r="AN77" s="70">
        <v>1.4019999999999999</v>
      </c>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70">
        <v>1.3080000000000001</v>
      </c>
      <c r="AN78" s="70">
        <v>1.7190000000000001</v>
      </c>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70">
        <v>0.94599999999999995</v>
      </c>
      <c r="AN80" s="70">
        <v>1.42</v>
      </c>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70">
        <v>1.867</v>
      </c>
      <c r="AN81" s="70">
        <v>1.9059999999999999</v>
      </c>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70">
        <v>5.1950000000000003</v>
      </c>
      <c r="AN83" s="70">
        <v>7.508</v>
      </c>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7">
        <v>0.77100000000000002</v>
      </c>
      <c r="H84" s="89">
        <v>0.79900000000000004</v>
      </c>
      <c r="I84" s="89">
        <v>0.878</v>
      </c>
      <c r="J84" s="89">
        <v>0.81799999999999995</v>
      </c>
      <c r="K84" s="89">
        <v>0.73599999999999999</v>
      </c>
      <c r="L84" s="89">
        <v>0.75800000000000001</v>
      </c>
      <c r="M84" s="89">
        <v>0.58399999999999996</v>
      </c>
      <c r="N84" s="89">
        <v>0.61799999999999999</v>
      </c>
      <c r="O84" s="70">
        <v>0.98799999999999999</v>
      </c>
      <c r="P84" s="70">
        <v>1.0760000000000001</v>
      </c>
      <c r="Q84" s="89">
        <v>0.80500000000000005</v>
      </c>
      <c r="R84" s="89">
        <v>1.0229999999999999</v>
      </c>
      <c r="S84" s="89">
        <v>0.97599999999999998</v>
      </c>
      <c r="T84" s="70">
        <v>0.93500000000000005</v>
      </c>
      <c r="U84" s="70">
        <v>0.89700000000000002</v>
      </c>
      <c r="V84" s="89">
        <v>1.0189999999999999</v>
      </c>
      <c r="W84" s="89">
        <v>0.78700000000000003</v>
      </c>
      <c r="X84" s="70">
        <v>0.879</v>
      </c>
      <c r="Y84" s="70">
        <v>0.95599999999999996</v>
      </c>
      <c r="Z84" s="89">
        <v>0.87</v>
      </c>
      <c r="AA84" s="70">
        <v>0.94399999999999995</v>
      </c>
      <c r="AB84" s="70">
        <v>0.94299999999999995</v>
      </c>
      <c r="AC84" s="70">
        <v>1.1359999999999999</v>
      </c>
      <c r="AD84" s="70">
        <v>0.95399999999999996</v>
      </c>
      <c r="AE84" s="70">
        <v>1.113</v>
      </c>
      <c r="AF84" s="70">
        <v>1.0820000000000001</v>
      </c>
      <c r="AG84" s="70">
        <v>1.071</v>
      </c>
      <c r="AH84" s="89">
        <v>1.0209999999999999</v>
      </c>
      <c r="AI84" s="89">
        <v>1.131</v>
      </c>
      <c r="AJ84" s="70">
        <v>1.1890000000000001</v>
      </c>
      <c r="AK84" s="70">
        <v>1.042</v>
      </c>
      <c r="AL84" s="89">
        <v>1.02</v>
      </c>
      <c r="AM84" s="89">
        <v>1.0089999999999999</v>
      </c>
      <c r="AN84" s="70">
        <v>1.37</v>
      </c>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1">
        <v>0.27200000000000002</v>
      </c>
      <c r="C85" s="81">
        <v>0.317</v>
      </c>
      <c r="D85" s="81">
        <v>0.255</v>
      </c>
      <c r="E85" s="84">
        <v>0.28399999999999997</v>
      </c>
      <c r="F85" s="67"/>
      <c r="G85" s="87">
        <v>0.53400000000000003</v>
      </c>
      <c r="H85" s="89">
        <v>0.52200000000000002</v>
      </c>
      <c r="I85" s="89">
        <v>0.49</v>
      </c>
      <c r="J85" s="89">
        <v>0.49299999999999999</v>
      </c>
      <c r="K85" s="89">
        <v>0.43</v>
      </c>
      <c r="L85" s="89">
        <v>0.33900000000000002</v>
      </c>
      <c r="M85" s="89">
        <v>0.36399999999999999</v>
      </c>
      <c r="N85" s="89">
        <v>0.52700000000000002</v>
      </c>
      <c r="O85" s="89">
        <v>0.47399999999999998</v>
      </c>
      <c r="P85" s="89">
        <v>0.439</v>
      </c>
      <c r="Q85" s="70">
        <v>0.54300000000000004</v>
      </c>
      <c r="R85" s="89">
        <v>0.32100000000000001</v>
      </c>
      <c r="S85" s="89">
        <v>0.49399999999999999</v>
      </c>
      <c r="T85" s="89">
        <v>0.48099999999999998</v>
      </c>
      <c r="U85" s="89">
        <v>0.50800000000000001</v>
      </c>
      <c r="V85" s="89">
        <v>0.41799999999999998</v>
      </c>
      <c r="W85" s="89">
        <v>0.443</v>
      </c>
      <c r="X85" s="89">
        <v>0.501</v>
      </c>
      <c r="Y85" s="89">
        <v>0.46500000000000002</v>
      </c>
      <c r="Z85" s="89">
        <v>0.58899999999999997</v>
      </c>
      <c r="AA85" s="89">
        <v>0.60299999999999998</v>
      </c>
      <c r="AB85" s="89">
        <v>0.46500000000000002</v>
      </c>
      <c r="AC85" s="89">
        <v>0.46100000000000002</v>
      </c>
      <c r="AD85" s="89">
        <v>0.54800000000000004</v>
      </c>
      <c r="AE85" s="89">
        <v>0.34300000000000003</v>
      </c>
      <c r="AF85" s="89">
        <v>0.52800000000000002</v>
      </c>
      <c r="AG85" s="89">
        <v>0.627</v>
      </c>
      <c r="AH85" s="89">
        <v>0.61099999999999999</v>
      </c>
      <c r="AI85" s="89">
        <v>0.48899999999999999</v>
      </c>
      <c r="AJ85" s="89">
        <v>0.46600000000000003</v>
      </c>
      <c r="AK85" s="70">
        <v>0.63900000000000001</v>
      </c>
      <c r="AL85" s="89">
        <v>0.79700000000000004</v>
      </c>
      <c r="AM85" s="89">
        <v>0.45600000000000002</v>
      </c>
      <c r="AN85" s="89">
        <v>0.42299999999999999</v>
      </c>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1">
        <v>0.255</v>
      </c>
      <c r="C86" s="81">
        <v>0.216</v>
      </c>
      <c r="D86" s="81">
        <v>0.253</v>
      </c>
      <c r="E86" s="84">
        <v>0.28100000000000003</v>
      </c>
      <c r="F86" s="67"/>
      <c r="G86" s="87">
        <v>0.312</v>
      </c>
      <c r="H86" s="89">
        <v>0.436</v>
      </c>
      <c r="I86" s="89">
        <v>0.441</v>
      </c>
      <c r="J86" s="89">
        <v>0.34399999999999997</v>
      </c>
      <c r="K86" s="89">
        <v>0.309</v>
      </c>
      <c r="L86" s="89">
        <v>0.22600000000000001</v>
      </c>
      <c r="M86" s="89">
        <v>0.33700000000000002</v>
      </c>
      <c r="N86" s="89">
        <v>0.27800000000000002</v>
      </c>
      <c r="O86" s="89">
        <v>0.375</v>
      </c>
      <c r="P86" s="89">
        <v>0.375</v>
      </c>
      <c r="Q86" s="89">
        <v>0.28499999999999998</v>
      </c>
      <c r="R86" s="89">
        <v>0.314</v>
      </c>
      <c r="S86" s="89">
        <v>0.28299999999999997</v>
      </c>
      <c r="T86" s="89">
        <v>0.16600000000000001</v>
      </c>
      <c r="U86" s="89">
        <v>0.35299999999999998</v>
      </c>
      <c r="V86" s="89">
        <v>0.26</v>
      </c>
      <c r="W86" s="89">
        <v>0.34899999999999998</v>
      </c>
      <c r="X86" s="89">
        <v>0.252</v>
      </c>
      <c r="Y86" s="89">
        <v>0.30199999999999999</v>
      </c>
      <c r="Z86" s="89">
        <v>0.47899999999999998</v>
      </c>
      <c r="AA86" s="89">
        <v>0.34100000000000003</v>
      </c>
      <c r="AB86" s="89">
        <v>0.5</v>
      </c>
      <c r="AC86" s="89">
        <v>0.33400000000000002</v>
      </c>
      <c r="AD86" s="89">
        <v>0.17299999999999999</v>
      </c>
      <c r="AE86" s="89">
        <v>0.36499999999999999</v>
      </c>
      <c r="AF86" s="89">
        <v>0.23799999999999999</v>
      </c>
      <c r="AG86" s="89">
        <v>0.67300000000000004</v>
      </c>
      <c r="AH86" s="89">
        <v>0.29199999999999998</v>
      </c>
      <c r="AI86" s="89">
        <v>0.22700000000000001</v>
      </c>
      <c r="AJ86" s="89">
        <v>0.33800000000000002</v>
      </c>
      <c r="AK86" s="89">
        <v>0.307</v>
      </c>
      <c r="AL86" s="89">
        <v>0.29699999999999999</v>
      </c>
      <c r="AM86" s="89">
        <v>0.36499999999999999</v>
      </c>
      <c r="AN86" s="89">
        <v>0.317</v>
      </c>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89</v>
      </c>
      <c r="C87" s="48" t="s">
        <v>89</v>
      </c>
      <c r="D87" s="48" t="s">
        <v>89</v>
      </c>
      <c r="E87" s="68" t="s">
        <v>89</v>
      </c>
      <c r="F87" s="67"/>
      <c r="G87" s="69" t="s">
        <v>89</v>
      </c>
      <c r="H87" s="70" t="s">
        <v>89</v>
      </c>
      <c r="I87" s="70" t="s">
        <v>89</v>
      </c>
      <c r="J87" s="70" t="s">
        <v>89</v>
      </c>
      <c r="K87" s="70" t="s">
        <v>89</v>
      </c>
      <c r="L87" s="70" t="s">
        <v>89</v>
      </c>
      <c r="M87" s="70" t="s">
        <v>89</v>
      </c>
      <c r="N87" s="70" t="s">
        <v>89</v>
      </c>
      <c r="O87" s="70" t="s">
        <v>89</v>
      </c>
      <c r="P87" s="70" t="s">
        <v>89</v>
      </c>
      <c r="Q87" s="70" t="s">
        <v>89</v>
      </c>
      <c r="R87" s="70" t="s">
        <v>89</v>
      </c>
      <c r="S87" s="70" t="s">
        <v>89</v>
      </c>
      <c r="T87" s="70" t="s">
        <v>89</v>
      </c>
      <c r="U87" s="70" t="s">
        <v>89</v>
      </c>
      <c r="V87" s="70" t="s">
        <v>89</v>
      </c>
      <c r="W87" s="70" t="s">
        <v>89</v>
      </c>
      <c r="X87" s="70" t="s">
        <v>89</v>
      </c>
      <c r="Y87" s="70" t="s">
        <v>89</v>
      </c>
      <c r="Z87" s="70" t="s">
        <v>89</v>
      </c>
      <c r="AA87" s="70" t="s">
        <v>89</v>
      </c>
      <c r="AB87" s="70" t="s">
        <v>89</v>
      </c>
      <c r="AC87" s="70" t="s">
        <v>89</v>
      </c>
      <c r="AD87" s="70" t="s">
        <v>89</v>
      </c>
      <c r="AE87" s="70" t="s">
        <v>89</v>
      </c>
      <c r="AF87" s="70" t="s">
        <v>89</v>
      </c>
      <c r="AG87" s="70" t="s">
        <v>89</v>
      </c>
      <c r="AH87" s="70" t="s">
        <v>89</v>
      </c>
      <c r="AI87" s="70" t="s">
        <v>89</v>
      </c>
      <c r="AJ87" s="70" t="s">
        <v>89</v>
      </c>
      <c r="AK87" s="70" t="s">
        <v>89</v>
      </c>
      <c r="AL87" s="70" t="s">
        <v>89</v>
      </c>
      <c r="AM87" s="70" t="s">
        <v>89</v>
      </c>
      <c r="AN87" s="70" t="s">
        <v>89</v>
      </c>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9">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70">
        <v>4.09</v>
      </c>
      <c r="AN89" s="70">
        <v>4.8949999999999996</v>
      </c>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9">
        <v>0.441</v>
      </c>
      <c r="O90" s="70">
        <v>0.80600000000000005</v>
      </c>
      <c r="P90" s="70">
        <v>0.80900000000000005</v>
      </c>
      <c r="Q90" s="70">
        <v>0.70599999999999996</v>
      </c>
      <c r="R90" s="89">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70">
        <v>0.70099999999999996</v>
      </c>
      <c r="AN90" s="70">
        <v>1.0449999999999999</v>
      </c>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2">
        <v>0.318</v>
      </c>
      <c r="C91" s="71">
        <v>0.45800000000000002</v>
      </c>
      <c r="D91" s="71">
        <v>0.498</v>
      </c>
      <c r="E91" s="72">
        <v>0.48</v>
      </c>
      <c r="F91" s="67"/>
      <c r="G91" s="88">
        <v>0.51400000000000001</v>
      </c>
      <c r="H91" s="82">
        <v>0.52900000000000003</v>
      </c>
      <c r="I91" s="82">
        <v>0.81799999999999995</v>
      </c>
      <c r="J91" s="82">
        <v>0.73699999999999999</v>
      </c>
      <c r="K91" s="82">
        <v>0.66800000000000004</v>
      </c>
      <c r="L91" s="82">
        <v>0.52</v>
      </c>
      <c r="M91" s="82">
        <v>0.54700000000000004</v>
      </c>
      <c r="N91" s="82">
        <v>0.54200000000000004</v>
      </c>
      <c r="O91" s="71">
        <v>0.76500000000000001</v>
      </c>
      <c r="P91" s="82">
        <v>0.70499999999999996</v>
      </c>
      <c r="Q91" s="71">
        <v>0.74399999999999999</v>
      </c>
      <c r="R91" s="82">
        <v>0.70099999999999996</v>
      </c>
      <c r="S91" s="82">
        <v>0.69599999999999995</v>
      </c>
      <c r="T91" s="71">
        <v>0.68200000000000005</v>
      </c>
      <c r="U91" s="74">
        <v>0.76200000000000001</v>
      </c>
      <c r="V91" s="90">
        <v>0.66500000000000004</v>
      </c>
      <c r="W91" s="90">
        <v>0.76600000000000001</v>
      </c>
      <c r="X91" s="74">
        <v>0.72899999999999998</v>
      </c>
      <c r="Y91" s="74">
        <v>1.0129999999999999</v>
      </c>
      <c r="Z91" s="90">
        <v>0.71199999999999997</v>
      </c>
      <c r="AA91" s="90">
        <v>0.55900000000000005</v>
      </c>
      <c r="AB91" s="74">
        <v>0.64800000000000002</v>
      </c>
      <c r="AC91" s="74">
        <v>0.88100000000000001</v>
      </c>
      <c r="AD91" s="74">
        <v>0.998</v>
      </c>
      <c r="AE91" s="74">
        <v>0.81299999999999994</v>
      </c>
      <c r="AF91" s="74">
        <v>0.95</v>
      </c>
      <c r="AG91" s="74">
        <v>1.125</v>
      </c>
      <c r="AH91" s="74">
        <v>1.1000000000000001</v>
      </c>
      <c r="AI91" s="90">
        <v>0.70599999999999996</v>
      </c>
      <c r="AJ91" s="74">
        <v>0.98799999999999999</v>
      </c>
      <c r="AK91" s="74">
        <v>0.77100000000000002</v>
      </c>
      <c r="AL91" s="74">
        <v>1.002</v>
      </c>
      <c r="AM91" s="90">
        <v>0.70899999999999996</v>
      </c>
      <c r="AN91" s="74">
        <v>0.94499999999999995</v>
      </c>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4" t="s">
        <v>75</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39</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70">
        <v>2.9630000000000001</v>
      </c>
      <c r="AN94" s="70">
        <v>2.4460000000000002</v>
      </c>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70">
        <v>4.7569999999999997</v>
      </c>
      <c r="AN95" s="70">
        <v>4.5449999999999999</v>
      </c>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70">
        <v>3.8450000000000002</v>
      </c>
      <c r="AN97" s="70">
        <v>3.5059999999999998</v>
      </c>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70">
        <v>3.6859999999999999</v>
      </c>
      <c r="AN98" s="70">
        <v>3.1909999999999998</v>
      </c>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70">
        <v>6.9710000000000001</v>
      </c>
      <c r="AN100" s="70">
        <v>5.798</v>
      </c>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70">
        <v>1.2010000000000001</v>
      </c>
      <c r="AN101" s="70">
        <v>1.335</v>
      </c>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70">
        <v>2.0510000000000002</v>
      </c>
      <c r="AN102" s="70">
        <v>2.173</v>
      </c>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70">
        <v>4.8600000000000003</v>
      </c>
      <c r="AN103" s="70">
        <v>3.8149999999999999</v>
      </c>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70">
        <v>27.18</v>
      </c>
      <c r="AN104" s="70">
        <v>22.302</v>
      </c>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70">
        <v>7.9169999999999998</v>
      </c>
      <c r="AN106" s="70">
        <v>7.1029999999999998</v>
      </c>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70">
        <v>3.9910000000000001</v>
      </c>
      <c r="AN107" s="70">
        <v>3.7730000000000001</v>
      </c>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74">
        <v>2.13</v>
      </c>
      <c r="AN108" s="74">
        <v>1.7909999999999999</v>
      </c>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41</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74</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60</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69</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70</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O66:BR108 B66:AG68 B74:AG108">
    <cfRule type="expression" dxfId="59" priority="93" stopIfTrue="1">
      <formula>#REF!=2</formula>
    </cfRule>
    <cfRule type="expression" dxfId="58" priority="94" stopIfTrue="1">
      <formula>#REF!=2</formula>
    </cfRule>
  </conditionalFormatting>
  <conditionalFormatting sqref="B65:AG65 B8:AG59 AO8:BR59 AO65:BR65">
    <cfRule type="expression" dxfId="57" priority="103" stopIfTrue="1">
      <formula>#REF!=2</formula>
    </cfRule>
    <cfRule type="expression" dxfId="56" priority="104" stopIfTrue="1">
      <formula>#REF!=2</formula>
    </cfRule>
  </conditionalFormatting>
  <conditionalFormatting sqref="B60:AG64 AO60:BR64">
    <cfRule type="expression" dxfId="55" priority="111" stopIfTrue="1">
      <formula>#REF!=2</formula>
    </cfRule>
    <cfRule type="expression" dxfId="54" priority="112" stopIfTrue="1">
      <formula>#REF!=2</formula>
    </cfRule>
  </conditionalFormatting>
  <conditionalFormatting sqref="AH66:AH68 AH74:AH108">
    <cfRule type="expression" dxfId="53" priority="37" stopIfTrue="1">
      <formula>#REF!=2</formula>
    </cfRule>
    <cfRule type="expression" dxfId="52" priority="38" stopIfTrue="1">
      <formula>#REF!=2</formula>
    </cfRule>
  </conditionalFormatting>
  <conditionalFormatting sqref="AH65 AH8:AH59">
    <cfRule type="expression" dxfId="51" priority="39" stopIfTrue="1">
      <formula>#REF!=2</formula>
    </cfRule>
    <cfRule type="expression" dxfId="50" priority="40" stopIfTrue="1">
      <formula>#REF!=2</formula>
    </cfRule>
  </conditionalFormatting>
  <conditionalFormatting sqref="AH60:AH64">
    <cfRule type="expression" dxfId="49" priority="41" stopIfTrue="1">
      <formula>#REF!=2</formula>
    </cfRule>
    <cfRule type="expression" dxfId="48" priority="42" stopIfTrue="1">
      <formula>#REF!=2</formula>
    </cfRule>
  </conditionalFormatting>
  <conditionalFormatting sqref="AI66:AI68 AI74:AI108">
    <cfRule type="expression" dxfId="47" priority="31" stopIfTrue="1">
      <formula>#REF!=2</formula>
    </cfRule>
    <cfRule type="expression" dxfId="46" priority="32" stopIfTrue="1">
      <formula>#REF!=2</formula>
    </cfRule>
  </conditionalFormatting>
  <conditionalFormatting sqref="AI65 AI8:AI59">
    <cfRule type="expression" dxfId="45" priority="33" stopIfTrue="1">
      <formula>#REF!=2</formula>
    </cfRule>
    <cfRule type="expression" dxfId="44" priority="34" stopIfTrue="1">
      <formula>#REF!=2</formula>
    </cfRule>
  </conditionalFormatting>
  <conditionalFormatting sqref="AI60:AI64">
    <cfRule type="expression" dxfId="43" priority="35" stopIfTrue="1">
      <formula>#REF!=2</formula>
    </cfRule>
    <cfRule type="expression" dxfId="42" priority="36" stopIfTrue="1">
      <formula>#REF!=2</formula>
    </cfRule>
  </conditionalFormatting>
  <conditionalFormatting sqref="AJ66:AJ68 AJ74:AJ108">
    <cfRule type="expression" dxfId="41" priority="25" stopIfTrue="1">
      <formula>#REF!=2</formula>
    </cfRule>
    <cfRule type="expression" dxfId="40" priority="26" stopIfTrue="1">
      <formula>#REF!=2</formula>
    </cfRule>
  </conditionalFormatting>
  <conditionalFormatting sqref="AJ65 AJ8:AJ59">
    <cfRule type="expression" dxfId="39" priority="27" stopIfTrue="1">
      <formula>#REF!=2</formula>
    </cfRule>
    <cfRule type="expression" dxfId="38" priority="28" stopIfTrue="1">
      <formula>#REF!=2</formula>
    </cfRule>
  </conditionalFormatting>
  <conditionalFormatting sqref="AJ60:AJ64">
    <cfRule type="expression" dxfId="37" priority="29" stopIfTrue="1">
      <formula>#REF!=2</formula>
    </cfRule>
    <cfRule type="expression" dxfId="36" priority="30" stopIfTrue="1">
      <formula>#REF!=2</formula>
    </cfRule>
  </conditionalFormatting>
  <conditionalFormatting sqref="AK66:AK68 AK74:AK108">
    <cfRule type="expression" dxfId="35" priority="19" stopIfTrue="1">
      <formula>#REF!=2</formula>
    </cfRule>
    <cfRule type="expression" dxfId="34" priority="20" stopIfTrue="1">
      <formula>#REF!=2</formula>
    </cfRule>
  </conditionalFormatting>
  <conditionalFormatting sqref="AK65 AK8:AK59">
    <cfRule type="expression" dxfId="33" priority="21" stopIfTrue="1">
      <formula>#REF!=2</formula>
    </cfRule>
    <cfRule type="expression" dxfId="32" priority="22" stopIfTrue="1">
      <formula>#REF!=2</formula>
    </cfRule>
  </conditionalFormatting>
  <conditionalFormatting sqref="AK60:AK64">
    <cfRule type="expression" dxfId="31" priority="23" stopIfTrue="1">
      <formula>#REF!=2</formula>
    </cfRule>
    <cfRule type="expression" dxfId="30" priority="24" stopIfTrue="1">
      <formula>#REF!=2</formula>
    </cfRule>
  </conditionalFormatting>
  <conditionalFormatting sqref="AL66:AL68 AL74:AL108">
    <cfRule type="expression" dxfId="29" priority="13" stopIfTrue="1">
      <formula>#REF!=2</formula>
    </cfRule>
    <cfRule type="expression" dxfId="28" priority="14" stopIfTrue="1">
      <formula>#REF!=2</formula>
    </cfRule>
  </conditionalFormatting>
  <conditionalFormatting sqref="AL65 AL8:AL59">
    <cfRule type="expression" dxfId="27" priority="15" stopIfTrue="1">
      <formula>#REF!=2</formula>
    </cfRule>
    <cfRule type="expression" dxfId="26" priority="16" stopIfTrue="1">
      <formula>#REF!=2</formula>
    </cfRule>
  </conditionalFormatting>
  <conditionalFormatting sqref="AL60:AL64">
    <cfRule type="expression" dxfId="25" priority="17" stopIfTrue="1">
      <formula>#REF!=2</formula>
    </cfRule>
    <cfRule type="expression" dxfId="24" priority="18" stopIfTrue="1">
      <formula>#REF!=2</formula>
    </cfRule>
  </conditionalFormatting>
  <conditionalFormatting sqref="AM66:AM68 AM74:AM108">
    <cfRule type="expression" dxfId="23" priority="7" stopIfTrue="1">
      <formula>#REF!=2</formula>
    </cfRule>
    <cfRule type="expression" dxfId="22" priority="8" stopIfTrue="1">
      <formula>#REF!=2</formula>
    </cfRule>
  </conditionalFormatting>
  <conditionalFormatting sqref="AM65 AM8:AM59">
    <cfRule type="expression" dxfId="21" priority="9" stopIfTrue="1">
      <formula>#REF!=2</formula>
    </cfRule>
    <cfRule type="expression" dxfId="20" priority="10" stopIfTrue="1">
      <formula>#REF!=2</formula>
    </cfRule>
  </conditionalFormatting>
  <conditionalFormatting sqref="AM60:AM64">
    <cfRule type="expression" dxfId="19" priority="11" stopIfTrue="1">
      <formula>#REF!=2</formula>
    </cfRule>
    <cfRule type="expression" dxfId="18" priority="12" stopIfTrue="1">
      <formula>#REF!=2</formula>
    </cfRule>
  </conditionalFormatting>
  <conditionalFormatting sqref="AN66:AN68 AN74:AN108">
    <cfRule type="expression" dxfId="17" priority="1" stopIfTrue="1">
      <formula>#REF!=2</formula>
    </cfRule>
    <cfRule type="expression" dxfId="16" priority="2" stopIfTrue="1">
      <formula>#REF!=2</formula>
    </cfRule>
  </conditionalFormatting>
  <conditionalFormatting sqref="AN65 AN8:AN59">
    <cfRule type="expression" dxfId="15" priority="3" stopIfTrue="1">
      <formula>#REF!=2</formula>
    </cfRule>
    <cfRule type="expression" dxfId="14" priority="4" stopIfTrue="1">
      <formula>#REF!=2</formula>
    </cfRule>
  </conditionalFormatting>
  <conditionalFormatting sqref="AN60:AN64">
    <cfRule type="expression" dxfId="13" priority="5" stopIfTrue="1">
      <formula>#REF!=2</formula>
    </cfRule>
    <cfRule type="expression" dxfId="12"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5" customFormat="1" ht="12" x14ac:dyDescent="0.2">
      <c r="A1" s="17" t="s">
        <v>37</v>
      </c>
    </row>
    <row r="2" spans="1:78" s="5" customFormat="1" x14ac:dyDescent="0.25">
      <c r="A2" s="5" t="s">
        <v>56</v>
      </c>
      <c r="D2" s="16"/>
      <c r="E2" s="16"/>
      <c r="F2" s="16"/>
      <c r="G2" s="16"/>
      <c r="H2" s="16"/>
      <c r="I2" s="16" t="s">
        <v>79</v>
      </c>
    </row>
    <row r="3" spans="1:78" s="5" customFormat="1" ht="3.75" customHeight="1" x14ac:dyDescent="0.2">
      <c r="A3" s="11"/>
      <c r="B3" s="12"/>
      <c r="C3" s="12"/>
      <c r="D3" s="12"/>
      <c r="E3" s="12"/>
      <c r="F3" s="12"/>
      <c r="G3" s="12"/>
      <c r="H3" s="12"/>
      <c r="I3" s="12"/>
    </row>
    <row r="4" spans="1:78" s="5" customFormat="1" ht="3.75" customHeight="1" x14ac:dyDescent="0.2">
      <c r="A4" s="7"/>
      <c r="B4" s="8"/>
      <c r="C4" s="8"/>
      <c r="D4" s="8"/>
      <c r="E4" s="8"/>
      <c r="F4" s="8"/>
      <c r="G4" s="8"/>
      <c r="H4" s="8"/>
      <c r="I4" s="8"/>
    </row>
    <row r="5" spans="1:78" x14ac:dyDescent="0.25">
      <c r="A5" s="15"/>
      <c r="B5" s="21">
        <v>2010</v>
      </c>
      <c r="C5" s="21">
        <v>2011</v>
      </c>
      <c r="D5" s="21">
        <v>2012</v>
      </c>
      <c r="E5" s="21">
        <v>2013</v>
      </c>
      <c r="F5" s="21">
        <v>2014</v>
      </c>
      <c r="G5" s="21">
        <v>2015</v>
      </c>
      <c r="H5" s="21">
        <v>2016</v>
      </c>
      <c r="I5" s="21">
        <v>2017</v>
      </c>
    </row>
    <row r="6" spans="1:78" ht="3.75" customHeight="1" x14ac:dyDescent="0.25">
      <c r="A6" s="9"/>
      <c r="B6" s="10"/>
      <c r="C6" s="10"/>
      <c r="D6" s="10"/>
      <c r="E6" s="10"/>
      <c r="F6" s="10"/>
      <c r="G6" s="10"/>
      <c r="H6" s="10"/>
      <c r="I6" s="10"/>
    </row>
    <row r="7" spans="1:78" ht="3.75" customHeight="1" x14ac:dyDescent="0.25">
      <c r="A7" s="13"/>
      <c r="B7" s="14"/>
      <c r="C7" s="14"/>
      <c r="D7" s="14"/>
      <c r="E7" s="14"/>
      <c r="F7" s="14"/>
      <c r="G7" s="14"/>
      <c r="H7" s="14"/>
      <c r="I7" s="14"/>
    </row>
    <row r="8" spans="1:78" x14ac:dyDescent="0.25">
      <c r="A8" s="4" t="s">
        <v>38</v>
      </c>
      <c r="B8" s="50">
        <v>55.107025200000002</v>
      </c>
      <c r="C8" s="50">
        <v>47.783095699999997</v>
      </c>
      <c r="D8" s="50">
        <v>53.482306600000001</v>
      </c>
      <c r="E8" s="50">
        <v>56.302164300000001</v>
      </c>
      <c r="F8" s="50">
        <v>52.708102400000001</v>
      </c>
      <c r="G8" s="50">
        <v>55.692494000000003</v>
      </c>
      <c r="H8" s="50">
        <v>63.659650599999999</v>
      </c>
      <c r="I8" s="50">
        <v>63.030110000000001</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46"/>
      <c r="C9" s="46"/>
      <c r="D9" s="46"/>
      <c r="E9" s="46"/>
      <c r="F9" s="46"/>
      <c r="G9" s="46"/>
      <c r="H9" s="46"/>
      <c r="I9" s="4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1">
        <v>1.9026909999999999</v>
      </c>
      <c r="D19" s="46">
        <v>2.2812777</v>
      </c>
      <c r="E19" s="91">
        <v>1.8467384</v>
      </c>
      <c r="F19" s="46">
        <v>2.4565798000000001</v>
      </c>
      <c r="G19" s="91">
        <v>2.4883384</v>
      </c>
      <c r="H19" s="91">
        <v>3.0174390999999998</v>
      </c>
      <c r="I19" s="91">
        <v>2.3343056</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89</v>
      </c>
      <c r="C20" s="46" t="s">
        <v>89</v>
      </c>
      <c r="D20" s="46" t="s">
        <v>89</v>
      </c>
      <c r="E20" s="91">
        <v>0.24524360000000001</v>
      </c>
      <c r="F20" s="91">
        <v>0.26886349999999998</v>
      </c>
      <c r="G20" s="91">
        <v>0.2422784</v>
      </c>
      <c r="H20" s="91">
        <v>0.2388363</v>
      </c>
      <c r="I20" s="46" t="s">
        <v>89</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59</v>
      </c>
      <c r="B25" s="50">
        <v>166.48865240000001</v>
      </c>
      <c r="C25" s="50">
        <v>156.49595439999999</v>
      </c>
      <c r="D25" s="50">
        <v>164.56676669999999</v>
      </c>
      <c r="E25" s="50">
        <v>173.71556670000001</v>
      </c>
      <c r="F25" s="50">
        <v>179.66555600000001</v>
      </c>
      <c r="G25" s="50">
        <v>196.9021501</v>
      </c>
      <c r="H25" s="50">
        <v>201.27931140000001</v>
      </c>
      <c r="I25" s="50">
        <v>198.47172420000001</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46"/>
      <c r="C26" s="46"/>
      <c r="D26" s="46"/>
      <c r="E26" s="46"/>
      <c r="F26" s="46"/>
      <c r="G26" s="46"/>
      <c r="H26" s="46"/>
      <c r="I26" s="4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70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4.25" x14ac:dyDescent="0.25">
      <c r="A65" s="17" t="s">
        <v>57</v>
      </c>
      <c r="B65" s="56"/>
      <c r="C65" s="56"/>
      <c r="D65" s="56"/>
      <c r="E65" s="56"/>
      <c r="F65" s="56"/>
      <c r="G65" s="56"/>
      <c r="H65" s="56"/>
      <c r="I65" s="5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A66" s="5" t="s">
        <v>62</v>
      </c>
      <c r="B66" s="5"/>
      <c r="C66" s="5"/>
      <c r="D66" s="16"/>
      <c r="E66" s="16"/>
      <c r="F66" s="16"/>
      <c r="G66" s="16"/>
      <c r="H66" s="16"/>
      <c r="I66" s="16" t="s">
        <v>79</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7"/>
      <c r="C70" s="77"/>
      <c r="D70" s="77"/>
      <c r="E70" s="77"/>
      <c r="F70" s="77"/>
      <c r="G70" s="77"/>
      <c r="H70" s="77"/>
      <c r="I70" s="7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x14ac:dyDescent="0.25">
      <c r="A72" s="4" t="s">
        <v>38</v>
      </c>
      <c r="B72" s="59">
        <v>1.2470000000000001</v>
      </c>
      <c r="C72" s="59">
        <v>1.0629999999999999</v>
      </c>
      <c r="D72" s="59">
        <v>1.1739999999999999</v>
      </c>
      <c r="E72" s="59">
        <v>1.2210000000000001</v>
      </c>
      <c r="F72" s="59">
        <v>1.1220000000000001</v>
      </c>
      <c r="G72" s="59">
        <v>1.1679999999999999</v>
      </c>
      <c r="H72" s="59">
        <v>1.3149999999999999</v>
      </c>
      <c r="I72" s="59">
        <v>1.294</v>
      </c>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39</v>
      </c>
      <c r="B73" s="47"/>
      <c r="C73" s="47"/>
      <c r="D73" s="47"/>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26</v>
      </c>
      <c r="B78" s="47">
        <v>1.778</v>
      </c>
      <c r="C78" s="47">
        <v>1.556</v>
      </c>
      <c r="D78" s="47">
        <v>1.4890000000000001</v>
      </c>
      <c r="E78" s="47">
        <v>1.5229999999999999</v>
      </c>
      <c r="F78" s="47">
        <v>1.59</v>
      </c>
      <c r="G78" s="47">
        <v>1.6950000000000001</v>
      </c>
      <c r="H78" s="47">
        <v>1.5860000000000001</v>
      </c>
      <c r="I78" s="47">
        <v>1.679</v>
      </c>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1">
        <v>0.28699999999999998</v>
      </c>
      <c r="D83" s="48">
        <v>0.33700000000000002</v>
      </c>
      <c r="E83" s="81">
        <v>0.26500000000000001</v>
      </c>
      <c r="F83" s="48">
        <v>0.34599999999999997</v>
      </c>
      <c r="G83" s="81">
        <v>0.33600000000000002</v>
      </c>
      <c r="H83" s="81">
        <v>0.39200000000000002</v>
      </c>
      <c r="I83" s="81">
        <v>0.29299999999999998</v>
      </c>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89</v>
      </c>
      <c r="C84" s="47" t="s">
        <v>89</v>
      </c>
      <c r="D84" s="47" t="s">
        <v>89</v>
      </c>
      <c r="E84" s="81">
        <v>0.16500000000000001</v>
      </c>
      <c r="F84" s="81">
        <v>0.16500000000000001</v>
      </c>
      <c r="G84" s="81">
        <v>0.14199999999999999</v>
      </c>
      <c r="H84" s="81">
        <v>0.13100000000000001</v>
      </c>
      <c r="I84" s="47" t="s">
        <v>89</v>
      </c>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4" t="s">
        <v>59</v>
      </c>
      <c r="B89" s="59">
        <v>3.7669999999999999</v>
      </c>
      <c r="C89" s="59">
        <v>3.4809999999999999</v>
      </c>
      <c r="D89" s="59">
        <v>3.6120000000000001</v>
      </c>
      <c r="E89" s="59">
        <v>3.7669999999999999</v>
      </c>
      <c r="F89" s="59">
        <v>3.8260000000000001</v>
      </c>
      <c r="G89" s="59">
        <v>4.13</v>
      </c>
      <c r="H89" s="59">
        <v>4.1559999999999997</v>
      </c>
      <c r="I89" s="59">
        <v>4.0750000000000002</v>
      </c>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39</v>
      </c>
      <c r="B90" s="47"/>
      <c r="C90" s="47"/>
      <c r="D90" s="47"/>
      <c r="E90" s="47"/>
      <c r="F90" s="47"/>
      <c r="G90" s="47"/>
      <c r="H90" s="47"/>
      <c r="I90" s="47"/>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63</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69</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70</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J8:BD105 B71:G105 B8:G65">
    <cfRule type="expression" dxfId="11" priority="79" stopIfTrue="1">
      <formula>#REF!=2</formula>
    </cfRule>
    <cfRule type="expression" dxfId="10" priority="80" stopIfTrue="1">
      <formula>#REF!=2</formula>
    </cfRule>
    <cfRule type="expression" dxfId="9" priority="81" stopIfTrue="1">
      <formula>#REF!=2</formula>
    </cfRule>
  </conditionalFormatting>
  <conditionalFormatting sqref="J8:BD107 B71:G107 B8:G65">
    <cfRule type="expression" dxfId="8" priority="88" stopIfTrue="1">
      <formula>#REF!=2</formula>
    </cfRule>
  </conditionalFormatting>
  <conditionalFormatting sqref="H71:H105 H8:H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H71:H107 H8:H65">
    <cfRule type="expression" dxfId="4" priority="8" stopIfTrue="1">
      <formula>#REF!=2</formula>
    </cfRule>
  </conditionalFormatting>
  <conditionalFormatting sqref="I71:I105 I8:I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I71:I107 I8:I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Notiz</vt:lpstr>
      <vt:lpstr>Quartalswerte</vt:lpstr>
      <vt:lpstr>Jahreswerte</vt:lpstr>
      <vt:lpstr>Quartalswerte!Zone_d_impression</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2013-11-07T14:38:49Z</cp:lastPrinted>
  <dcterms:created xsi:type="dcterms:W3CDTF">2002-12-06T09:20:20Z</dcterms:created>
  <dcterms:modified xsi:type="dcterms:W3CDTF">2018-08-06T08:48:27Z</dcterms:modified>
</cp:coreProperties>
</file>