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_Pakete\2018\GNP-2018-0429_30.08.2018\Tabellen\"/>
    </mc:Choice>
  </mc:AlternateContent>
  <bookViews>
    <workbookView xWindow="-12" yWindow="-12" windowWidth="25260" windowHeight="5952"/>
  </bookViews>
  <sheets>
    <sheet name="su-f-01.05.04.01.02" sheetId="2" r:id="rId1"/>
  </sheets>
  <definedNames>
    <definedName name="_xlnm.Print_Area" localSheetId="0">'su-f-01.05.04.01.02'!$A$1:$E$84</definedName>
    <definedName name="_xlnm.Print_Titles" localSheetId="0">'su-f-01.05.04.01.02'!$A:$A,'su-f-01.05.04.01.02'!$1:$3</definedName>
    <definedName name="Ursprung" localSheetId="0">'su-f-01.05.04.01.02'!$B$13</definedName>
  </definedNames>
  <calcPr calcId="152511" calcMode="manual"/>
</workbook>
</file>

<file path=xl/calcChain.xml><?xml version="1.0" encoding="utf-8"?>
<calcChain xmlns="http://schemas.openxmlformats.org/spreadsheetml/2006/main">
  <c r="D34" i="2" l="1"/>
  <c r="D33" i="2"/>
  <c r="D32" i="2"/>
  <c r="D31" i="2"/>
  <c r="D30" i="2"/>
  <c r="D29" i="2"/>
  <c r="D28" i="2"/>
</calcChain>
</file>

<file path=xl/sharedStrings.xml><?xml version="1.0" encoding="utf-8"?>
<sst xmlns="http://schemas.openxmlformats.org/spreadsheetml/2006/main" count="61" uniqueCount="14">
  <si>
    <t>…</t>
  </si>
  <si>
    <t xml:space="preserve">Sources: </t>
  </si>
  <si>
    <t>1) 1950-1973: OFIAMT (DFJP), 1974-1980: RCE, 1981-2010: PETRA; dès 2011: STATPOP</t>
  </si>
  <si>
    <t>2) 1974-1980: RCE, 1981-2010: PETRA; dès 2011: STATPOP</t>
  </si>
  <si>
    <t>Renseignements: Centre d'information, section Démographie et migration, 058 463 67 11, info.dem@bfs.admin.ch</t>
  </si>
  <si>
    <t>Emigration</t>
  </si>
  <si>
    <t>Solde migratoire 1)</t>
  </si>
  <si>
    <t>2011 2)</t>
  </si>
  <si>
    <t>2) Dès 2011, changement des méthodes de production et de concept pour la population résidante permanente: la population résidante permanente comprend désormais les personnes dans le processus d'asile résidant depuis 12 mois ou plus en Suisse.</t>
  </si>
  <si>
    <t>Immigration 1)</t>
  </si>
  <si>
    <t>1) Jusqu'en 2010, inclus le changement de statut et les sorties du processus de l'asile; dès 2011 y compris les passages de la population résidante non permanente</t>
  </si>
  <si>
    <t>su-f-01.05.04.01.02</t>
  </si>
  <si>
    <t>Migration de la population résidante permanente étrangère, de 1950 à 2017</t>
  </si>
  <si>
    <t>© OFS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</si>
</sst>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;\-#\ ###\ ##0;\-;@"/>
    <numFmt numFmtId="165" formatCode="#\ ###\ ##0\ ;\-#\ ###\ ##0\ ;\-\ ;@\ "/>
    <numFmt numFmtId="166" formatCode="#\ ###\ ##0;\-#\ ###\ ##0;0;@"/>
    <numFmt numFmtId="167" formatCode="#\ ###\ ##0__;\-\ #\ ###\ ##0__;&quot;-&quot;__;&quot;...&quot;__"/>
  </numFmts>
  <fonts count="8" x14ac:knownFonts="1">
    <font>
      <sz val="10"/>
      <name val="Arial"/>
    </font>
    <font>
      <sz val="10"/>
      <name val="MS Sans Serif"/>
      <family val="2"/>
    </font>
    <font>
      <sz val="10"/>
      <name val="Helvetica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8">
    <xf numFmtId="0" fontId="0" fillId="0" borderId="0" xfId="0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0" xfId="1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/>
    <xf numFmtId="1" fontId="5" fillId="2" borderId="4" xfId="0" applyNumberFormat="1" applyFont="1" applyFill="1" applyBorder="1" applyAlignment="1">
      <alignment horizontal="left"/>
    </xf>
    <xf numFmtId="166" fontId="5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4" fillId="0" borderId="0" xfId="0" applyFont="1" applyBorder="1" applyAlignment="1"/>
    <xf numFmtId="0" fontId="5" fillId="2" borderId="0" xfId="0" applyFont="1" applyFill="1" applyBorder="1" applyAlignment="1"/>
    <xf numFmtId="0" fontId="5" fillId="2" borderId="0" xfId="2" applyFont="1" applyFill="1" applyBorder="1" applyAlignment="1">
      <alignment horizontal="left"/>
    </xf>
    <xf numFmtId="0" fontId="6" fillId="2" borderId="0" xfId="0" applyFont="1" applyFill="1" applyBorder="1" applyAlignment="1">
      <alignment vertical="center"/>
    </xf>
    <xf numFmtId="0" fontId="5" fillId="0" borderId="0" xfId="0" applyFont="1"/>
    <xf numFmtId="0" fontId="5" fillId="2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167" fontId="5" fillId="2" borderId="0" xfId="0" applyNumberFormat="1" applyFont="1" applyFill="1" applyBorder="1"/>
    <xf numFmtId="0" fontId="6" fillId="2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2" borderId="0" xfId="0" applyFont="1" applyFill="1" applyBorder="1" applyAlignment="1">
      <alignment wrapText="1"/>
    </xf>
    <xf numFmtId="1" fontId="5" fillId="2" borderId="0" xfId="1" applyNumberFormat="1" applyFont="1" applyFill="1" applyBorder="1" applyAlignment="1">
      <alignment horizontal="left" wrapText="1"/>
    </xf>
  </cellXfs>
  <cellStyles count="3">
    <cellStyle name="Standard" xfId="0" builtinId="0"/>
    <cellStyle name="Standard_T1" xfId="1"/>
    <cellStyle name="Standard_T1279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autoPageBreaks="0"/>
  </sheetPr>
  <dimension ref="A1:I95"/>
  <sheetViews>
    <sheetView showGridLines="0" tabSelected="1" zoomScaleNormal="100" workbookViewId="0">
      <pane xSplit="1" ySplit="3" topLeftCell="B4" activePane="bottomRight" state="frozen"/>
      <selection activeCell="B3" sqref="B3"/>
      <selection pane="topRight" activeCell="B3" sqref="B3"/>
      <selection pane="bottomLeft" activeCell="B3" sqref="B3"/>
      <selection pane="bottomRight" activeCell="B4" sqref="B4"/>
    </sheetView>
  </sheetViews>
  <sheetFormatPr baseColWidth="10" defaultColWidth="9.109375" defaultRowHeight="12.75" customHeight="1" x14ac:dyDescent="0.2"/>
  <cols>
    <col min="1" max="1" width="16.6640625" style="2" customWidth="1"/>
    <col min="2" max="2" width="20.88671875" style="1" customWidth="1"/>
    <col min="3" max="4" width="20.88671875" style="2" customWidth="1"/>
    <col min="5" max="16384" width="9.109375" style="2"/>
  </cols>
  <sheetData>
    <row r="1" spans="1:4" s="18" customFormat="1" ht="28.5" customHeight="1" x14ac:dyDescent="0.25">
      <c r="A1" s="18" t="s">
        <v>11</v>
      </c>
      <c r="B1" s="24" t="s">
        <v>12</v>
      </c>
      <c r="C1" s="25"/>
      <c r="D1" s="25"/>
    </row>
    <row r="2" spans="1:4" ht="4.5" customHeight="1" x14ac:dyDescent="0.2">
      <c r="A2" s="1"/>
      <c r="B2" s="2"/>
    </row>
    <row r="3" spans="1:4" s="1" customFormat="1" ht="19.5" customHeight="1" x14ac:dyDescent="0.2">
      <c r="A3" s="3"/>
      <c r="B3" s="4" t="s">
        <v>9</v>
      </c>
      <c r="C3" s="4" t="s">
        <v>5</v>
      </c>
      <c r="D3" s="5" t="s">
        <v>6</v>
      </c>
    </row>
    <row r="4" spans="1:4" ht="22.5" customHeight="1" x14ac:dyDescent="0.2">
      <c r="A4" s="6">
        <v>1950</v>
      </c>
      <c r="B4" s="7">
        <v>36787</v>
      </c>
      <c r="C4" s="7" t="s">
        <v>0</v>
      </c>
      <c r="D4" s="7" t="s">
        <v>0</v>
      </c>
    </row>
    <row r="5" spans="1:4" ht="12.75" customHeight="1" x14ac:dyDescent="0.2">
      <c r="A5" s="6">
        <v>1951</v>
      </c>
      <c r="B5" s="7">
        <v>73839</v>
      </c>
      <c r="C5" s="7" t="s">
        <v>0</v>
      </c>
      <c r="D5" s="7" t="s">
        <v>0</v>
      </c>
    </row>
    <row r="6" spans="1:4" ht="12.75" customHeight="1" x14ac:dyDescent="0.2">
      <c r="A6" s="6">
        <v>1952</v>
      </c>
      <c r="B6" s="7">
        <v>77991</v>
      </c>
      <c r="C6" s="7" t="s">
        <v>0</v>
      </c>
      <c r="D6" s="7" t="s">
        <v>0</v>
      </c>
    </row>
    <row r="7" spans="1:4" ht="12.75" customHeight="1" x14ac:dyDescent="0.2">
      <c r="A7" s="6">
        <v>1953</v>
      </c>
      <c r="B7" s="7">
        <v>79060</v>
      </c>
      <c r="C7" s="7" t="s">
        <v>0</v>
      </c>
      <c r="D7" s="7" t="s">
        <v>0</v>
      </c>
    </row>
    <row r="8" spans="1:4" ht="12.75" customHeight="1" x14ac:dyDescent="0.2">
      <c r="A8" s="6">
        <v>1954</v>
      </c>
      <c r="B8" s="7">
        <v>86310</v>
      </c>
      <c r="C8" s="7" t="s">
        <v>0</v>
      </c>
      <c r="D8" s="7" t="s">
        <v>0</v>
      </c>
    </row>
    <row r="9" spans="1:4" ht="12.75" customHeight="1" x14ac:dyDescent="0.2">
      <c r="A9" s="6">
        <v>1955</v>
      </c>
      <c r="B9" s="7">
        <v>102405</v>
      </c>
      <c r="C9" s="7" t="s">
        <v>0</v>
      </c>
      <c r="D9" s="7" t="s">
        <v>0</v>
      </c>
    </row>
    <row r="10" spans="1:4" ht="12.75" customHeight="1" x14ac:dyDescent="0.2">
      <c r="A10" s="6">
        <v>1956</v>
      </c>
      <c r="B10" s="7">
        <v>121990</v>
      </c>
      <c r="C10" s="7" t="s">
        <v>0</v>
      </c>
      <c r="D10" s="7" t="s">
        <v>0</v>
      </c>
    </row>
    <row r="11" spans="1:4" ht="12.75" customHeight="1" x14ac:dyDescent="0.2">
      <c r="A11" s="6">
        <v>1957</v>
      </c>
      <c r="B11" s="7">
        <v>139806</v>
      </c>
      <c r="C11" s="7" t="s">
        <v>0</v>
      </c>
      <c r="D11" s="7" t="s">
        <v>0</v>
      </c>
    </row>
    <row r="12" spans="1:4" ht="12.75" customHeight="1" x14ac:dyDescent="0.2">
      <c r="A12" s="6">
        <v>1958</v>
      </c>
      <c r="B12" s="7">
        <v>112497</v>
      </c>
      <c r="C12" s="7" t="s">
        <v>0</v>
      </c>
      <c r="D12" s="7" t="s">
        <v>0</v>
      </c>
    </row>
    <row r="13" spans="1:4" ht="12.75" customHeight="1" x14ac:dyDescent="0.2">
      <c r="A13" s="6">
        <v>1959</v>
      </c>
      <c r="B13" s="7">
        <v>118668</v>
      </c>
      <c r="C13" s="7" t="s">
        <v>0</v>
      </c>
      <c r="D13" s="7" t="s">
        <v>0</v>
      </c>
    </row>
    <row r="14" spans="1:4" ht="22.5" customHeight="1" x14ac:dyDescent="0.2">
      <c r="A14" s="6">
        <v>1960</v>
      </c>
      <c r="B14" s="7">
        <v>162428</v>
      </c>
      <c r="C14" s="7" t="s">
        <v>0</v>
      </c>
      <c r="D14" s="7" t="s">
        <v>0</v>
      </c>
    </row>
    <row r="15" spans="1:4" ht="12.75" customHeight="1" x14ac:dyDescent="0.2">
      <c r="A15" s="6">
        <v>1961</v>
      </c>
      <c r="B15" s="7">
        <v>204862</v>
      </c>
      <c r="C15" s="7" t="s">
        <v>0</v>
      </c>
      <c r="D15" s="7" t="s">
        <v>0</v>
      </c>
    </row>
    <row r="16" spans="1:4" ht="12.75" customHeight="1" x14ac:dyDescent="0.2">
      <c r="A16" s="6">
        <v>1962</v>
      </c>
      <c r="B16" s="7">
        <v>210184</v>
      </c>
      <c r="C16" s="7" t="s">
        <v>0</v>
      </c>
      <c r="D16" s="7" t="s">
        <v>0</v>
      </c>
    </row>
    <row r="17" spans="1:4" ht="12.75" customHeight="1" x14ac:dyDescent="0.2">
      <c r="A17" s="6">
        <v>1963</v>
      </c>
      <c r="B17" s="7">
        <v>199469</v>
      </c>
      <c r="C17" s="7" t="s">
        <v>0</v>
      </c>
      <c r="D17" s="7" t="s">
        <v>0</v>
      </c>
    </row>
    <row r="18" spans="1:4" ht="12.75" customHeight="1" x14ac:dyDescent="0.2">
      <c r="A18" s="6">
        <v>1964</v>
      </c>
      <c r="B18" s="7">
        <v>196100</v>
      </c>
      <c r="C18" s="7" t="s">
        <v>0</v>
      </c>
      <c r="D18" s="7" t="s">
        <v>0</v>
      </c>
    </row>
    <row r="19" spans="1:4" ht="12.75" customHeight="1" x14ac:dyDescent="0.2">
      <c r="A19" s="6">
        <v>1965</v>
      </c>
      <c r="B19" s="7">
        <v>141375</v>
      </c>
      <c r="C19" s="7" t="s">
        <v>0</v>
      </c>
      <c r="D19" s="7" t="s">
        <v>0</v>
      </c>
    </row>
    <row r="20" spans="1:4" ht="12.75" customHeight="1" x14ac:dyDescent="0.2">
      <c r="A20" s="6">
        <v>1966</v>
      </c>
      <c r="B20" s="7">
        <v>140730</v>
      </c>
      <c r="C20" s="7" t="s">
        <v>0</v>
      </c>
      <c r="D20" s="7" t="s">
        <v>0</v>
      </c>
    </row>
    <row r="21" spans="1:4" ht="12.75" customHeight="1" x14ac:dyDescent="0.2">
      <c r="A21" s="6">
        <v>1967</v>
      </c>
      <c r="B21" s="7">
        <v>127981</v>
      </c>
      <c r="C21" s="7" t="s">
        <v>0</v>
      </c>
      <c r="D21" s="7" t="s">
        <v>0</v>
      </c>
    </row>
    <row r="22" spans="1:4" ht="12.75" customHeight="1" x14ac:dyDescent="0.2">
      <c r="A22" s="6">
        <v>1968</v>
      </c>
      <c r="B22" s="7">
        <v>137901</v>
      </c>
      <c r="C22" s="7" t="s">
        <v>0</v>
      </c>
      <c r="D22" s="7" t="s">
        <v>0</v>
      </c>
    </row>
    <row r="23" spans="1:4" ht="12.75" customHeight="1" x14ac:dyDescent="0.2">
      <c r="A23" s="6">
        <v>1969</v>
      </c>
      <c r="B23" s="7">
        <v>140245</v>
      </c>
      <c r="C23" s="7" t="s">
        <v>0</v>
      </c>
      <c r="D23" s="7" t="s">
        <v>0</v>
      </c>
    </row>
    <row r="24" spans="1:4" ht="22.5" customHeight="1" x14ac:dyDescent="0.2">
      <c r="A24" s="6">
        <v>1970</v>
      </c>
      <c r="B24" s="7">
        <v>103711</v>
      </c>
      <c r="C24" s="7" t="s">
        <v>0</v>
      </c>
      <c r="D24" s="7" t="s">
        <v>0</v>
      </c>
    </row>
    <row r="25" spans="1:4" ht="12.75" customHeight="1" x14ac:dyDescent="0.2">
      <c r="A25" s="6">
        <v>1971</v>
      </c>
      <c r="B25" s="7">
        <v>85142</v>
      </c>
      <c r="C25" s="7" t="s">
        <v>0</v>
      </c>
      <c r="D25" s="7" t="s">
        <v>0</v>
      </c>
    </row>
    <row r="26" spans="1:4" ht="12.75" customHeight="1" x14ac:dyDescent="0.2">
      <c r="A26" s="6">
        <v>1972</v>
      </c>
      <c r="B26" s="7">
        <v>89686</v>
      </c>
      <c r="C26" s="7" t="s">
        <v>0</v>
      </c>
      <c r="D26" s="7" t="s">
        <v>0</v>
      </c>
    </row>
    <row r="27" spans="1:4" ht="12.75" customHeight="1" x14ac:dyDescent="0.2">
      <c r="A27" s="6">
        <v>1973</v>
      </c>
      <c r="B27" s="7">
        <v>90118</v>
      </c>
      <c r="C27" s="7" t="s">
        <v>0</v>
      </c>
      <c r="D27" s="7" t="s">
        <v>0</v>
      </c>
    </row>
    <row r="28" spans="1:4" ht="12.75" customHeight="1" x14ac:dyDescent="0.2">
      <c r="A28" s="6">
        <v>1974</v>
      </c>
      <c r="B28" s="7">
        <v>70401</v>
      </c>
      <c r="C28" s="7">
        <v>81039</v>
      </c>
      <c r="D28" s="7">
        <f>B28-C28</f>
        <v>-10638</v>
      </c>
    </row>
    <row r="29" spans="1:4" ht="12.75" customHeight="1" x14ac:dyDescent="0.2">
      <c r="A29" s="6">
        <v>1975</v>
      </c>
      <c r="B29" s="7">
        <v>54223</v>
      </c>
      <c r="C29" s="7">
        <v>121081</v>
      </c>
      <c r="D29" s="7">
        <f t="shared" ref="D29:D34" si="0">B29-C29</f>
        <v>-66858</v>
      </c>
    </row>
    <row r="30" spans="1:4" ht="12.75" customHeight="1" x14ac:dyDescent="0.2">
      <c r="A30" s="6">
        <v>1976</v>
      </c>
      <c r="B30" s="7">
        <v>54166</v>
      </c>
      <c r="C30" s="7">
        <v>110297</v>
      </c>
      <c r="D30" s="7">
        <f t="shared" si="0"/>
        <v>-56131</v>
      </c>
    </row>
    <row r="31" spans="1:4" ht="12.75" customHeight="1" x14ac:dyDescent="0.2">
      <c r="A31" s="6">
        <v>1977</v>
      </c>
      <c r="B31" s="7">
        <v>61141</v>
      </c>
      <c r="C31" s="7">
        <v>84311</v>
      </c>
      <c r="D31" s="7">
        <f t="shared" si="0"/>
        <v>-23170</v>
      </c>
    </row>
    <row r="32" spans="1:4" ht="12.75" customHeight="1" x14ac:dyDescent="0.2">
      <c r="A32" s="6">
        <v>1978</v>
      </c>
      <c r="B32" s="7">
        <v>57340</v>
      </c>
      <c r="C32" s="7">
        <v>63757</v>
      </c>
      <c r="D32" s="7">
        <f t="shared" si="0"/>
        <v>-6417</v>
      </c>
    </row>
    <row r="33" spans="1:4" ht="12.75" customHeight="1" x14ac:dyDescent="0.2">
      <c r="A33" s="6">
        <v>1979</v>
      </c>
      <c r="B33" s="7">
        <v>60587</v>
      </c>
      <c r="C33" s="7">
        <v>55821</v>
      </c>
      <c r="D33" s="7">
        <f t="shared" si="0"/>
        <v>4766</v>
      </c>
    </row>
    <row r="34" spans="1:4" ht="22.5" customHeight="1" x14ac:dyDescent="0.2">
      <c r="A34" s="6">
        <v>1980</v>
      </c>
      <c r="B34" s="7">
        <v>75262</v>
      </c>
      <c r="C34" s="7">
        <v>63697</v>
      </c>
      <c r="D34" s="7">
        <f t="shared" si="0"/>
        <v>11565</v>
      </c>
    </row>
    <row r="35" spans="1:4" ht="12.75" customHeight="1" x14ac:dyDescent="0.2">
      <c r="A35" s="6">
        <v>1981</v>
      </c>
      <c r="B35" s="7">
        <v>92937</v>
      </c>
      <c r="C35" s="7">
        <v>69947</v>
      </c>
      <c r="D35" s="7">
        <v>22990</v>
      </c>
    </row>
    <row r="36" spans="1:4" ht="12.75" customHeight="1" x14ac:dyDescent="0.2">
      <c r="A36" s="6">
        <v>1982</v>
      </c>
      <c r="B36" s="7">
        <v>86725</v>
      </c>
      <c r="C36" s="7">
        <v>66484</v>
      </c>
      <c r="D36" s="7">
        <v>20241</v>
      </c>
    </row>
    <row r="37" spans="1:4" ht="12.75" customHeight="1" x14ac:dyDescent="0.2">
      <c r="A37" s="6">
        <v>1983</v>
      </c>
      <c r="B37" s="7">
        <v>69145</v>
      </c>
      <c r="C37" s="7">
        <v>65699</v>
      </c>
      <c r="D37" s="7">
        <v>3446</v>
      </c>
    </row>
    <row r="38" spans="1:4" ht="12.75" customHeight="1" x14ac:dyDescent="0.2">
      <c r="A38" s="6">
        <v>1984</v>
      </c>
      <c r="B38" s="7">
        <v>69998</v>
      </c>
      <c r="C38" s="7">
        <v>59674</v>
      </c>
      <c r="D38" s="7">
        <v>10324</v>
      </c>
    </row>
    <row r="39" spans="1:4" ht="12.75" customHeight="1" x14ac:dyDescent="0.2">
      <c r="A39" s="6">
        <v>1985</v>
      </c>
      <c r="B39" s="7">
        <v>72356</v>
      </c>
      <c r="C39" s="7">
        <v>58851</v>
      </c>
      <c r="D39" s="7">
        <v>13505</v>
      </c>
    </row>
    <row r="40" spans="1:4" ht="12.75" customHeight="1" x14ac:dyDescent="0.2">
      <c r="A40" s="6">
        <v>1986</v>
      </c>
      <c r="B40" s="7">
        <v>79686</v>
      </c>
      <c r="C40" s="7">
        <v>57595</v>
      </c>
      <c r="D40" s="7">
        <v>22091</v>
      </c>
    </row>
    <row r="41" spans="1:4" ht="12.75" customHeight="1" x14ac:dyDescent="0.2">
      <c r="A41" s="6">
        <v>1987</v>
      </c>
      <c r="B41" s="7">
        <v>83927</v>
      </c>
      <c r="C41" s="7">
        <v>57789</v>
      </c>
      <c r="D41" s="7">
        <v>26138</v>
      </c>
    </row>
    <row r="42" spans="1:4" ht="12.75" customHeight="1" x14ac:dyDescent="0.2">
      <c r="A42" s="6">
        <v>1988</v>
      </c>
      <c r="B42" s="7">
        <v>95973</v>
      </c>
      <c r="C42" s="7">
        <v>61447</v>
      </c>
      <c r="D42" s="7">
        <v>34526</v>
      </c>
    </row>
    <row r="43" spans="1:4" ht="12.75" customHeight="1" x14ac:dyDescent="0.2">
      <c r="A43" s="6">
        <v>1989</v>
      </c>
      <c r="B43" s="7">
        <v>99352</v>
      </c>
      <c r="C43" s="7">
        <v>66314</v>
      </c>
      <c r="D43" s="7">
        <v>33038</v>
      </c>
    </row>
    <row r="44" spans="1:4" ht="22.5" customHeight="1" x14ac:dyDescent="0.2">
      <c r="A44" s="6">
        <v>1990</v>
      </c>
      <c r="B44" s="7">
        <v>122779</v>
      </c>
      <c r="C44" s="7">
        <v>65713</v>
      </c>
      <c r="D44" s="7">
        <v>57066</v>
      </c>
    </row>
    <row r="45" spans="1:4" ht="12.75" customHeight="1" x14ac:dyDescent="0.2">
      <c r="A45" s="6">
        <v>1991</v>
      </c>
      <c r="B45" s="7">
        <v>133100</v>
      </c>
      <c r="C45" s="7">
        <v>73443</v>
      </c>
      <c r="D45" s="7">
        <v>59657</v>
      </c>
    </row>
    <row r="46" spans="1:4" ht="12.75" customHeight="1" x14ac:dyDescent="0.2">
      <c r="A46" s="6">
        <v>1992</v>
      </c>
      <c r="B46" s="8">
        <v>131891</v>
      </c>
      <c r="C46" s="8">
        <v>86362</v>
      </c>
      <c r="D46" s="8">
        <v>45529</v>
      </c>
    </row>
    <row r="47" spans="1:4" ht="12.75" customHeight="1" x14ac:dyDescent="0.2">
      <c r="A47" s="6">
        <v>1993</v>
      </c>
      <c r="B47" s="9">
        <v>122456</v>
      </c>
      <c r="C47" s="8">
        <v>77537</v>
      </c>
      <c r="D47" s="8">
        <v>44919</v>
      </c>
    </row>
    <row r="48" spans="1:4" ht="12.75" customHeight="1" x14ac:dyDescent="0.2">
      <c r="A48" s="6">
        <v>1994</v>
      </c>
      <c r="B48" s="8">
        <v>107650</v>
      </c>
      <c r="C48" s="8">
        <v>69666</v>
      </c>
      <c r="D48" s="8">
        <v>37984</v>
      </c>
    </row>
    <row r="49" spans="1:4" ht="12.75" customHeight="1" x14ac:dyDescent="0.2">
      <c r="A49" s="6">
        <v>1995</v>
      </c>
      <c r="B49" s="8">
        <v>90957</v>
      </c>
      <c r="C49" s="8">
        <v>69357</v>
      </c>
      <c r="D49" s="8">
        <v>21600</v>
      </c>
    </row>
    <row r="50" spans="1:4" ht="12.75" customHeight="1" x14ac:dyDescent="0.2">
      <c r="A50" s="6">
        <v>1996</v>
      </c>
      <c r="B50" s="8">
        <v>74359</v>
      </c>
      <c r="C50" s="8">
        <v>71949</v>
      </c>
      <c r="D50" s="8">
        <v>2410</v>
      </c>
    </row>
    <row r="51" spans="1:4" ht="12.75" customHeight="1" x14ac:dyDescent="0.2">
      <c r="A51" s="6">
        <v>1997</v>
      </c>
      <c r="B51" s="8">
        <v>69604</v>
      </c>
      <c r="C51" s="8">
        <v>67880</v>
      </c>
      <c r="D51" s="8">
        <v>1724</v>
      </c>
    </row>
    <row r="52" spans="1:4" ht="12.75" customHeight="1" x14ac:dyDescent="0.2">
      <c r="A52" s="6">
        <v>1998</v>
      </c>
      <c r="B52" s="8">
        <v>72202</v>
      </c>
      <c r="C52" s="8">
        <v>64017</v>
      </c>
      <c r="D52" s="8">
        <v>8185</v>
      </c>
    </row>
    <row r="53" spans="1:4" ht="12.75" customHeight="1" x14ac:dyDescent="0.2">
      <c r="A53" s="6">
        <v>1999</v>
      </c>
      <c r="B53" s="8">
        <v>83677</v>
      </c>
      <c r="C53" s="8">
        <v>62780</v>
      </c>
      <c r="D53" s="8">
        <v>20897</v>
      </c>
    </row>
    <row r="54" spans="1:4" ht="22.5" customHeight="1" x14ac:dyDescent="0.2">
      <c r="A54" s="6">
        <v>2000</v>
      </c>
      <c r="B54" s="8">
        <v>84200</v>
      </c>
      <c r="C54" s="8">
        <v>59302</v>
      </c>
      <c r="D54" s="8">
        <v>24898</v>
      </c>
    </row>
    <row r="55" spans="1:4" ht="12.75" customHeight="1" x14ac:dyDescent="0.2">
      <c r="A55" s="6">
        <v>2001</v>
      </c>
      <c r="B55" s="8">
        <v>99746</v>
      </c>
      <c r="C55" s="8">
        <v>56477</v>
      </c>
      <c r="D55" s="8">
        <v>43269</v>
      </c>
    </row>
    <row r="56" spans="1:4" ht="12.75" customHeight="1" x14ac:dyDescent="0.2">
      <c r="A56" s="6">
        <v>2002</v>
      </c>
      <c r="B56" s="8">
        <v>105014</v>
      </c>
      <c r="C56" s="8">
        <v>53517</v>
      </c>
      <c r="D56" s="8">
        <v>51497</v>
      </c>
    </row>
    <row r="57" spans="1:4" ht="12.75" customHeight="1" x14ac:dyDescent="0.2">
      <c r="A57" s="6">
        <v>2003</v>
      </c>
      <c r="B57" s="8">
        <v>98812</v>
      </c>
      <c r="C57" s="8">
        <v>51046</v>
      </c>
      <c r="D57" s="8">
        <v>47766</v>
      </c>
    </row>
    <row r="58" spans="1:4" ht="12.75" customHeight="1" x14ac:dyDescent="0.2">
      <c r="A58" s="6">
        <v>2004</v>
      </c>
      <c r="B58" s="8">
        <v>100834</v>
      </c>
      <c r="C58" s="8">
        <v>52950</v>
      </c>
      <c r="D58" s="8">
        <v>47884</v>
      </c>
    </row>
    <row r="59" spans="1:4" s="11" customFormat="1" ht="12.75" customHeight="1" x14ac:dyDescent="0.2">
      <c r="A59" s="6">
        <v>2005</v>
      </c>
      <c r="B59" s="10">
        <v>99091</v>
      </c>
      <c r="C59" s="10">
        <v>54435</v>
      </c>
      <c r="D59" s="10">
        <v>44656</v>
      </c>
    </row>
    <row r="60" spans="1:4" ht="12.75" customHeight="1" x14ac:dyDescent="0.2">
      <c r="A60" s="6">
        <v>2006</v>
      </c>
      <c r="B60" s="8">
        <v>107177</v>
      </c>
      <c r="C60" s="8">
        <v>57739</v>
      </c>
      <c r="D60" s="8">
        <v>49438</v>
      </c>
    </row>
    <row r="61" spans="1:4" ht="12.75" customHeight="1" x14ac:dyDescent="0.2">
      <c r="A61" s="6">
        <v>2007</v>
      </c>
      <c r="B61" s="8">
        <v>143855</v>
      </c>
      <c r="C61" s="8">
        <v>60688</v>
      </c>
      <c r="D61" s="8">
        <v>83167</v>
      </c>
    </row>
    <row r="62" spans="1:4" ht="12.75" customHeight="1" x14ac:dyDescent="0.2">
      <c r="A62" s="6">
        <v>2008</v>
      </c>
      <c r="B62" s="8">
        <v>161629</v>
      </c>
      <c r="C62" s="8">
        <v>58266</v>
      </c>
      <c r="D62" s="8">
        <v>103363</v>
      </c>
    </row>
    <row r="63" spans="1:4" ht="12.75" customHeight="1" x14ac:dyDescent="0.2">
      <c r="A63" s="6">
        <v>2009</v>
      </c>
      <c r="B63" s="8">
        <v>138269</v>
      </c>
      <c r="C63" s="8">
        <v>59236</v>
      </c>
      <c r="D63" s="8">
        <v>79033</v>
      </c>
    </row>
    <row r="64" spans="1:4" ht="22.5" customHeight="1" x14ac:dyDescent="0.2">
      <c r="A64" s="6">
        <v>2010</v>
      </c>
      <c r="B64" s="8">
        <v>139495</v>
      </c>
      <c r="C64" s="8">
        <v>70528</v>
      </c>
      <c r="D64" s="8">
        <v>68967</v>
      </c>
    </row>
    <row r="65" spans="1:9" s="22" customFormat="1" ht="12.75" customHeight="1" x14ac:dyDescent="0.2">
      <c r="A65" s="21" t="s">
        <v>7</v>
      </c>
      <c r="B65" s="8">
        <v>140508</v>
      </c>
      <c r="C65" s="8">
        <v>66738</v>
      </c>
      <c r="D65" s="8">
        <v>73770</v>
      </c>
    </row>
    <row r="66" spans="1:9" s="11" customFormat="1" ht="12.75" customHeight="1" x14ac:dyDescent="0.2">
      <c r="A66" s="6">
        <v>2012</v>
      </c>
      <c r="B66" s="8">
        <v>151002</v>
      </c>
      <c r="C66" s="8">
        <v>73855</v>
      </c>
      <c r="D66" s="8">
        <v>77147</v>
      </c>
    </row>
    <row r="67" spans="1:9" s="11" customFormat="1" ht="12.75" customHeight="1" x14ac:dyDescent="0.2">
      <c r="A67" s="6">
        <v>2013</v>
      </c>
      <c r="B67" s="10">
        <v>167248</v>
      </c>
      <c r="C67" s="10">
        <v>77707</v>
      </c>
      <c r="D67" s="10">
        <v>89541</v>
      </c>
    </row>
    <row r="68" spans="1:9" s="11" customFormat="1" ht="12.75" customHeight="1" x14ac:dyDescent="0.2">
      <c r="A68" s="6">
        <v>2014</v>
      </c>
      <c r="B68" s="10">
        <v>161149</v>
      </c>
      <c r="C68" s="10">
        <v>82607</v>
      </c>
      <c r="D68" s="10">
        <v>78542</v>
      </c>
    </row>
    <row r="69" spans="1:9" s="11" customFormat="1" ht="12.75" customHeight="1" x14ac:dyDescent="0.2">
      <c r="A69" s="6">
        <v>2015</v>
      </c>
      <c r="B69" s="10">
        <v>162563</v>
      </c>
      <c r="C69" s="10">
        <v>86528</v>
      </c>
      <c r="D69" s="10">
        <v>76035</v>
      </c>
    </row>
    <row r="70" spans="1:9" s="11" customFormat="1" ht="12.75" customHeight="1" x14ac:dyDescent="0.2">
      <c r="A70" s="6">
        <v>2016</v>
      </c>
      <c r="B70" s="10">
        <v>167407</v>
      </c>
      <c r="C70" s="10">
        <v>90088</v>
      </c>
      <c r="D70" s="10">
        <v>77319</v>
      </c>
    </row>
    <row r="71" spans="1:9" s="11" customFormat="1" ht="12.75" customHeight="1" x14ac:dyDescent="0.2">
      <c r="A71" s="12">
        <v>2017</v>
      </c>
      <c r="B71" s="13">
        <v>147142</v>
      </c>
      <c r="C71" s="13">
        <v>93157</v>
      </c>
      <c r="D71" s="13">
        <v>53985</v>
      </c>
    </row>
    <row r="72" spans="1:9" ht="12.75" customHeight="1" x14ac:dyDescent="0.2">
      <c r="A72" s="1"/>
      <c r="B72" s="14"/>
      <c r="C72" s="14"/>
      <c r="D72" s="14"/>
    </row>
    <row r="73" spans="1:9" s="15" customFormat="1" ht="12.75" customHeight="1" x14ac:dyDescent="0.3">
      <c r="A73" s="26" t="s">
        <v>10</v>
      </c>
      <c r="B73" s="26"/>
      <c r="C73" s="26"/>
      <c r="D73" s="26"/>
      <c r="E73" s="23"/>
      <c r="I73" s="23"/>
    </row>
    <row r="74" spans="1:9" s="15" customFormat="1" ht="12.75" customHeight="1" x14ac:dyDescent="0.3">
      <c r="A74" s="26"/>
      <c r="B74" s="26"/>
      <c r="C74" s="26"/>
      <c r="D74" s="26"/>
      <c r="E74" s="23"/>
      <c r="I74" s="23"/>
    </row>
    <row r="75" spans="1:9" s="15" customFormat="1" ht="12.75" customHeight="1" x14ac:dyDescent="0.3">
      <c r="A75" s="27" t="s">
        <v>8</v>
      </c>
      <c r="B75" s="27"/>
      <c r="C75" s="27"/>
      <c r="D75" s="27"/>
    </row>
    <row r="76" spans="1:9" s="15" customFormat="1" ht="12.75" customHeight="1" x14ac:dyDescent="0.3">
      <c r="A76" s="27"/>
      <c r="B76" s="27"/>
      <c r="C76" s="27"/>
      <c r="D76" s="27"/>
    </row>
    <row r="77" spans="1:9" s="16" customFormat="1" ht="12.75" customHeight="1" x14ac:dyDescent="0.2">
      <c r="A77" s="17" t="s">
        <v>1</v>
      </c>
      <c r="B77" s="1"/>
      <c r="C77" s="1"/>
    </row>
    <row r="78" spans="1:9" s="16" customFormat="1" ht="12.75" customHeight="1" x14ac:dyDescent="0.2">
      <c r="A78" s="17" t="s">
        <v>2</v>
      </c>
      <c r="B78" s="14"/>
      <c r="C78" s="14"/>
    </row>
    <row r="79" spans="1:9" s="16" customFormat="1" ht="12.75" customHeight="1" x14ac:dyDescent="0.2">
      <c r="A79" s="17" t="s">
        <v>3</v>
      </c>
      <c r="B79" s="14"/>
      <c r="C79" s="14"/>
    </row>
    <row r="80" spans="1:9" s="16" customFormat="1" ht="12.75" customHeight="1" x14ac:dyDescent="0.2">
      <c r="A80" s="17"/>
      <c r="B80" s="14"/>
      <c r="C80" s="14"/>
    </row>
    <row r="81" spans="1:3" s="16" customFormat="1" ht="12.75" customHeight="1" x14ac:dyDescent="0.2">
      <c r="A81" s="19" t="s">
        <v>4</v>
      </c>
      <c r="B81" s="14"/>
      <c r="C81" s="14"/>
    </row>
    <row r="82" spans="1:3" ht="12.75" customHeight="1" x14ac:dyDescent="0.2">
      <c r="A82" s="19" t="s">
        <v>13</v>
      </c>
      <c r="B82" s="2"/>
    </row>
    <row r="83" spans="1:3" ht="12.75" customHeight="1" x14ac:dyDescent="0.2">
      <c r="A83" s="1"/>
      <c r="B83" s="2"/>
    </row>
    <row r="86" spans="1:3" ht="12.75" customHeight="1" x14ac:dyDescent="0.2">
      <c r="B86" s="20"/>
    </row>
    <row r="87" spans="1:3" ht="12.75" customHeight="1" x14ac:dyDescent="0.2">
      <c r="B87" s="7"/>
    </row>
    <row r="88" spans="1:3" ht="12.75" customHeight="1" x14ac:dyDescent="0.2">
      <c r="B88" s="2"/>
    </row>
    <row r="89" spans="1:3" ht="12.75" customHeight="1" x14ac:dyDescent="0.2">
      <c r="B89" s="20"/>
    </row>
    <row r="93" spans="1:3" ht="12.75" customHeight="1" x14ac:dyDescent="0.2">
      <c r="B93" s="19"/>
    </row>
    <row r="94" spans="1:3" ht="12.75" customHeight="1" x14ac:dyDescent="0.2">
      <c r="B94" s="19"/>
    </row>
    <row r="95" spans="1:3" ht="12.75" customHeight="1" x14ac:dyDescent="0.2">
      <c r="B95" s="19"/>
    </row>
  </sheetData>
  <mergeCells count="3">
    <mergeCell ref="B1:D1"/>
    <mergeCell ref="A73:D74"/>
    <mergeCell ref="A75:D76"/>
  </mergeCells>
  <phoneticPr fontId="3" type="noConversion"/>
  <pageMargins left="0.59055118110236227" right="0.59055118110236227" top="0.39370078740157483" bottom="0.39370078740157483" header="0.51181102362204722" footer="0.51181102362204722"/>
  <pageSetup paperSize="9" scale="90" orientation="portrait" r:id="rId1"/>
  <headerFooter alignWithMargins="0"/>
  <rowBreaks count="1" manualBreakCount="1">
    <brk id="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su-f-01.05.04.01.02</vt:lpstr>
      <vt:lpstr>'su-f-01.05.04.01.02'!Druckbereich</vt:lpstr>
      <vt:lpstr>'su-f-01.05.04.01.02'!Drucktitel</vt:lpstr>
      <vt:lpstr>'su-f-01.05.04.01.02'!Ursprung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Labeau Katrin</dc:creator>
  <cp:lastModifiedBy>Abu Baker Mahmoud Mohamed Ali Ishoak BFS</cp:lastModifiedBy>
  <cp:lastPrinted>2013-09-17T12:12:05Z</cp:lastPrinted>
  <dcterms:created xsi:type="dcterms:W3CDTF">2004-08-27T06:34:26Z</dcterms:created>
  <dcterms:modified xsi:type="dcterms:W3CDTF">2018-07-31T16:37:36Z</dcterms:modified>
</cp:coreProperties>
</file>