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5_Themes_transversaux\735_2_Aviation_civile\Avia CH-Zivilluftfahrt\2017\SLZ2017\"/>
    </mc:Choice>
  </mc:AlternateContent>
  <bookViews>
    <workbookView xWindow="-15" yWindow="6150" windowWidth="25260" windowHeight="6180" tabRatio="910"/>
  </bookViews>
  <sheets>
    <sheet name="Inhalt - Contenu" sheetId="57" r:id="rId1"/>
    <sheet name="T6.1" sheetId="52" r:id="rId2"/>
    <sheet name="G6.1" sheetId="40" r:id="rId3"/>
    <sheet name="T6.2" sheetId="55" r:id="rId4"/>
    <sheet name="T6.3" sheetId="56" r:id="rId5"/>
    <sheet name="T6.4.1" sheetId="49" r:id="rId6"/>
    <sheet name="T6.4.2" sheetId="53" r:id="rId7"/>
    <sheet name="Erläuterungen - Explications" sheetId="58" r:id="rId8"/>
  </sheets>
  <definedNames>
    <definedName name="_xlnm.Print_Area" localSheetId="7">'Erläuterungen - Explications'!$A$1:$H$12</definedName>
    <definedName name="_xlnm.Print_Area" localSheetId="2">'G6.1'!$A$1:$H$40</definedName>
    <definedName name="_xlnm.Print_Area" localSheetId="0">'Inhalt - Contenu'!$A$1:$H$18</definedName>
    <definedName name="_xlnm.Print_Area" localSheetId="1">'T6.1'!$A$1:$K$109</definedName>
    <definedName name="_xlnm.Print_Area" localSheetId="3">'T6.2'!$A$1:$L$95</definedName>
    <definedName name="_xlnm.Print_Area" localSheetId="4">'T6.3'!$A$1:$J$121</definedName>
    <definedName name="_xlnm.Print_Area" localSheetId="5">'T6.4.1'!$A$1:$K$116</definedName>
    <definedName name="_xlnm.Print_Area" localSheetId="6">'T6.4.2'!$A$1:$M$118</definedName>
    <definedName name="_xlnm.Print_Titles" localSheetId="3">'T6.2'!$5:$9</definedName>
    <definedName name="_xlnm.Print_Titles" localSheetId="4">'T6.3'!$1:$9</definedName>
    <definedName name="_xlnm.Print_Titles" localSheetId="5">'T6.4.1'!$1:$9</definedName>
    <definedName name="_xlnm.Print_Titles" localSheetId="6">'T6.4.2'!$1:$9</definedName>
  </definedNames>
  <calcPr calcId="152511"/>
</workbook>
</file>

<file path=xl/sharedStrings.xml><?xml version="1.0" encoding="utf-8"?>
<sst xmlns="http://schemas.openxmlformats.org/spreadsheetml/2006/main" count="465" uniqueCount="193">
  <si>
    <t>Total</t>
  </si>
  <si>
    <t>Bern-Belp</t>
  </si>
  <si>
    <t xml:space="preserve">Lugano-Agno                            </t>
  </si>
  <si>
    <t xml:space="preserve">Sion                              </t>
  </si>
  <si>
    <t xml:space="preserve">St.Gallen-Altenrhein              </t>
  </si>
  <si>
    <r>
      <t xml:space="preserve">Regionalflugplätze </t>
    </r>
    <r>
      <rPr>
        <vertAlign val="superscript"/>
        <sz val="8"/>
        <rFont val="Arial"/>
        <family val="2"/>
      </rPr>
      <t>1)</t>
    </r>
    <r>
      <rPr>
        <sz val="8"/>
        <rFont val="Arial"/>
        <family val="2"/>
      </rPr>
      <t xml:space="preserve"> / Aérodromes régionaux </t>
    </r>
    <r>
      <rPr>
        <vertAlign val="superscript"/>
        <sz val="8"/>
        <rFont val="Arial"/>
        <family val="2"/>
      </rPr>
      <t>1)</t>
    </r>
  </si>
  <si>
    <r>
      <t xml:space="preserve">Basel-Mulhouse </t>
    </r>
    <r>
      <rPr>
        <vertAlign val="superscript"/>
        <sz val="8"/>
        <rFont val="Arial"/>
        <family val="2"/>
      </rPr>
      <t>2)</t>
    </r>
  </si>
  <si>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</si>
  <si>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</si>
  <si>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</si>
  <si>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</si>
  <si>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</si>
  <si>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</si>
  <si>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</si>
  <si>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</si>
  <si>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</si>
  <si>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</si>
  <si>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</si>
  <si>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</si>
  <si>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</si>
  <si>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</si>
  <si>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</si>
  <si>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</si>
  <si>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</si>
  <si>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r>
      <t>Regionalflugplätze / Aérodromes régionaux</t>
    </r>
    <r>
      <rPr>
        <vertAlign val="superscript"/>
        <sz val="8"/>
        <rFont val="Arial"/>
        <family val="2"/>
      </rPr>
      <t>1</t>
    </r>
  </si>
  <si>
    <t xml:space="preserve">   (Lokal- und Transferverkehr, ohne Transit)</t>
  </si>
  <si>
    <t xml:space="preserve">   (Trafic local et transferts, sans transit)</t>
  </si>
  <si>
    <r>
      <t>Basel-Mulhouse</t>
    </r>
    <r>
      <rPr>
        <vertAlign val="superscript"/>
        <sz val="9"/>
        <rFont val="Arial"/>
        <family val="2"/>
      </rPr>
      <t>2</t>
    </r>
  </si>
  <si>
    <r>
      <t>2)</t>
    </r>
    <r>
      <rPr>
        <sz val="7"/>
        <rFont val="Arial"/>
        <family val="2"/>
      </rPr>
      <t xml:space="preserve"> Die Zahlen umfassen den schweizerischen und französischen Verkehr / Les chiffres englobent les trafics suisse et français</t>
    </r>
  </si>
  <si>
    <t>Ozeanien / Océanie</t>
  </si>
  <si>
    <t xml:space="preserve">Ozeanien / Océanie </t>
  </si>
  <si>
    <t>Genève</t>
  </si>
  <si>
    <t>Zürich</t>
  </si>
  <si>
    <t>Nordamerika / Amérique du Nord</t>
  </si>
  <si>
    <r>
      <t xml:space="preserve">2  </t>
    </r>
    <r>
      <rPr>
        <sz val="7"/>
        <rFont val="Arial"/>
        <family val="2"/>
      </rPr>
      <t>Die Zahlen umfassen den schweizerischen und französischen Verkehr / Les chiffres englobent les trafics suisse et français</t>
    </r>
  </si>
  <si>
    <r>
      <t>1)</t>
    </r>
    <r>
      <rPr>
        <sz val="7"/>
        <rFont val="Arial"/>
        <family val="2"/>
      </rPr>
      <t xml:space="preserve"> mit Linien- und Charterverkehr / avec trafic de lignes et charter</t>
    </r>
  </si>
  <si>
    <r>
      <t>1</t>
    </r>
    <r>
      <rPr>
        <sz val="7"/>
        <rFont val="Arial"/>
        <family val="2"/>
      </rPr>
      <t xml:space="preserve"> mit Linien- und Charterverkehr / avec trafic de lignes et charter </t>
    </r>
  </si>
  <si>
    <r>
      <t>Regionalflugplätze /</t>
    </r>
    <r>
      <rPr>
        <vertAlign val="superscript"/>
        <sz val="8"/>
        <rFont val="Arial"/>
        <family val="2"/>
      </rPr>
      <t xml:space="preserve"> </t>
    </r>
    <r>
      <rPr>
        <sz val="8"/>
        <rFont val="Arial"/>
        <family val="2"/>
      </rPr>
      <t>Aérodromes régionaux</t>
    </r>
    <r>
      <rPr>
        <vertAlign val="superscript"/>
        <sz val="8"/>
        <rFont val="Arial"/>
        <family val="2"/>
      </rPr>
      <t>1</t>
    </r>
  </si>
  <si>
    <t>Südamerika / Amérique du Sud</t>
  </si>
  <si>
    <t xml:space="preserve">   Rundungsdifferenzen möglich / Différences possibles dues aux chiffres arrondis</t>
  </si>
  <si>
    <t xml:space="preserve">Rundungsdifferenzen möglich / Differences possibles dues aux arrondis </t>
  </si>
  <si>
    <r>
      <t xml:space="preserve">2  </t>
    </r>
    <r>
      <rPr>
        <sz val="7"/>
        <rFont val="Arial"/>
        <family val="2"/>
      </rPr>
      <t xml:space="preserve">Die Zahlen umfassen den schweizerischen und französischen Verkehr / Les chiffres englobent les trafics suisse et français   </t>
    </r>
  </si>
  <si>
    <t>Fracht/Fret</t>
  </si>
  <si>
    <t>Post/ Poste</t>
  </si>
  <si>
    <t xml:space="preserve">          (Lokal- und Transferverkehr, ohne Transit / Trafic local et transferts, sans transit)</t>
  </si>
  <si>
    <t>Albania</t>
  </si>
  <si>
    <t>Austria</t>
  </si>
  <si>
    <t>Belarus</t>
  </si>
  <si>
    <t>Belgium</t>
  </si>
  <si>
    <t>Bosnia</t>
  </si>
  <si>
    <t>Bulgaria</t>
  </si>
  <si>
    <t>Croatia</t>
  </si>
  <si>
    <t>Cyprus</t>
  </si>
  <si>
    <t>Czech Republic</t>
  </si>
  <si>
    <t>Denmark</t>
  </si>
  <si>
    <t>Estonia</t>
  </si>
  <si>
    <t>Finland</t>
  </si>
  <si>
    <t>France</t>
  </si>
  <si>
    <t>Germany</t>
  </si>
  <si>
    <t>Great Britain</t>
  </si>
  <si>
    <t>Greece</t>
  </si>
  <si>
    <t>Hungary</t>
  </si>
  <si>
    <t>Iceland</t>
  </si>
  <si>
    <t>Ireland</t>
  </si>
  <si>
    <t>Italy</t>
  </si>
  <si>
    <t>Latvia</t>
  </si>
  <si>
    <t>Lithuania</t>
  </si>
  <si>
    <t>Luxembourg</t>
  </si>
  <si>
    <t>Macedonia</t>
  </si>
  <si>
    <t>Malta</t>
  </si>
  <si>
    <t>Netherlands</t>
  </si>
  <si>
    <t>Norway</t>
  </si>
  <si>
    <t>Poland</t>
  </si>
  <si>
    <t>Portugal</t>
  </si>
  <si>
    <t>Romania</t>
  </si>
  <si>
    <t>Russian Fed</t>
  </si>
  <si>
    <t>Slovakia</t>
  </si>
  <si>
    <t>Slovenia</t>
  </si>
  <si>
    <t>Spain</t>
  </si>
  <si>
    <t>Sweden</t>
  </si>
  <si>
    <t>Switzerland</t>
  </si>
  <si>
    <t>Turkey</t>
  </si>
  <si>
    <t>Ukraine</t>
  </si>
  <si>
    <t>Algeria</t>
  </si>
  <si>
    <t>Cape Verde</t>
  </si>
  <si>
    <t>Egypt</t>
  </si>
  <si>
    <t>Kenya</t>
  </si>
  <si>
    <t>Morocco</t>
  </si>
  <si>
    <t>South Africa</t>
  </si>
  <si>
    <t>Tanzania</t>
  </si>
  <si>
    <t>Tunisia</t>
  </si>
  <si>
    <t>Arab Emirates</t>
  </si>
  <si>
    <t>China</t>
  </si>
  <si>
    <t>Georgia</t>
  </si>
  <si>
    <t>Hong Kong</t>
  </si>
  <si>
    <t>India</t>
  </si>
  <si>
    <t>Israel</t>
  </si>
  <si>
    <t>Japan</t>
  </si>
  <si>
    <t>Jordan</t>
  </si>
  <si>
    <t>Korea South</t>
  </si>
  <si>
    <t>Kuwait</t>
  </si>
  <si>
    <t>Lebanon</t>
  </si>
  <si>
    <t>Maldives</t>
  </si>
  <si>
    <t>Oman</t>
  </si>
  <si>
    <t>Qatar</t>
  </si>
  <si>
    <t>Saudi Arabia</t>
  </si>
  <si>
    <t>Singapore</t>
  </si>
  <si>
    <t>Thailand</t>
  </si>
  <si>
    <t>Uzbekistan</t>
  </si>
  <si>
    <t>Canada</t>
  </si>
  <si>
    <t>United States</t>
  </si>
  <si>
    <t>Cuba</t>
  </si>
  <si>
    <t>Dominican Rep</t>
  </si>
  <si>
    <t>Brazil</t>
  </si>
  <si>
    <t>Syrian</t>
  </si>
  <si>
    <t xml:space="preserve">Total Fracht / Fret </t>
  </si>
  <si>
    <t xml:space="preserve">Total Post / Poste </t>
  </si>
  <si>
    <t>Bahrein</t>
  </si>
  <si>
    <t>Gambia</t>
  </si>
  <si>
    <t>Armenia</t>
  </si>
  <si>
    <t xml:space="preserve">        </t>
  </si>
  <si>
    <t>Mauritius</t>
  </si>
  <si>
    <t>Senegal</t>
  </si>
  <si>
    <t>Kazakhstan</t>
  </si>
  <si>
    <t>Schweizerische Zivilluftfahrt</t>
  </si>
  <si>
    <t>Aviation civile suisse</t>
  </si>
  <si>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</si>
  <si>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</si>
  <si>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</si>
  <si>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</si>
  <si>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</si>
  <si>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</si>
  <si>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</si>
  <si>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</si>
  <si>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</si>
  <si>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</si>
  <si>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</si>
  <si>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6. Fracht und Post</t>
  </si>
  <si>
    <t>6. Fret et poste</t>
  </si>
  <si>
    <t>T6.1 Fracht und Post im Linien- und Charterverkehr</t>
  </si>
  <si>
    <t xml:space="preserve">        Fret et poste du trafic de lignes et charter</t>
  </si>
  <si>
    <t>T6.1</t>
  </si>
  <si>
    <t>G6.1</t>
  </si>
  <si>
    <t>T6.2</t>
  </si>
  <si>
    <t>T6.3</t>
  </si>
  <si>
    <t>T6.4.1</t>
  </si>
  <si>
    <t>T6.4.2</t>
  </si>
  <si>
    <t>Fracht und Post im Linien- und Charterverkehr</t>
  </si>
  <si>
    <t>Fret et poste du trafic de lignes et charter</t>
  </si>
  <si>
    <t>Fracht und Post im Linien- und Charterverkehr – Grafik</t>
  </si>
  <si>
    <t>Fret et poste du trafic de lignes et charter – Graphique</t>
  </si>
  <si>
    <t>Fracht und Post im Linien- und Charterverkehr nach Quell- und Zielkontinent</t>
  </si>
  <si>
    <t>Fret et poste du trafic de lignes et charter selon le continent d'origine ou de destination</t>
  </si>
  <si>
    <t>Fracht und Post im Linien- und Charterverkehr nach Quell- und Zielland</t>
  </si>
  <si>
    <t>Fret et poste du trafic de lignes et charter selon le pays d'origine ou de destination</t>
  </si>
  <si>
    <t>T6.4.1 Fracht und Post im Linien- und Charterverkehr bei Anflügen nach Quellland</t>
  </si>
  <si>
    <t xml:space="preserve">     (Lokal- und Transferverkehr, ohne Transit)</t>
  </si>
  <si>
    <t xml:space="preserve">         Fret et poste dans le trafic de lignes et le trafic charter aux arrivées selon le pays d'origine </t>
  </si>
  <si>
    <t xml:space="preserve">     (Trafic local et transferts, sans transit)</t>
  </si>
  <si>
    <t>Fracht und Post im Linien- und Charterverkehr bei Anflügen nach Quellland</t>
  </si>
  <si>
    <t>Fret et poste dans le trafic de lignes et le trafic charter aux arrivées selon le pays d'origine</t>
  </si>
  <si>
    <t>T6.4.2  Fracht und Post im Linien- und Charterverkehr auf Abflügen nach Zielland</t>
  </si>
  <si>
    <t xml:space="preserve">         Fret et poste dans le trafic de lignes et le trafic charter aux départs selon le pays de destination</t>
  </si>
  <si>
    <t>Fracht und Post im Linien- und Charterverkehr auf Abflügen nach Zielland</t>
  </si>
  <si>
    <t>Fret et poste dans le trafic de lignes et le trafic charter aux départs selon le pays de destination</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</si>
  <si>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</si>
  <si>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Le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</si>
  <si>
    <t>Erläuterungen zur Herkunft der Daten</t>
  </si>
  <si>
    <t>Explications concernant l'origine des données</t>
  </si>
  <si>
    <t>1950 – 2017</t>
  </si>
  <si>
    <t>2010 – 2017</t>
  </si>
  <si>
    <t>© 2018 OFS / BFS / UST</t>
  </si>
  <si>
    <t xml:space="preserve">      © 2018 OFS / BFS / UST</t>
  </si>
  <si>
    <t>Jahr 2017</t>
  </si>
  <si>
    <t>Année 2017</t>
  </si>
  <si>
    <t>Faroe Islands</t>
  </si>
  <si>
    <t>Greenland</t>
  </si>
  <si>
    <t>Moldova</t>
  </si>
  <si>
    <t>Azerbaijan</t>
  </si>
  <si>
    <t>Turkmenistan</t>
  </si>
  <si>
    <t>Mexico</t>
  </si>
  <si>
    <t>Antigua</t>
  </si>
  <si>
    <t>Costa Rica</t>
  </si>
  <si>
    <t>Guadeloupe</t>
  </si>
  <si>
    <t xml:space="preserve">Serbie / Montenegro / Kosovo </t>
  </si>
  <si>
    <t>Guinea-Bissau</t>
  </si>
  <si>
    <t>Nigeria</t>
  </si>
  <si>
    <t>Kyrgyzstan</t>
  </si>
  <si>
    <t>Serbie / Montenegro / Kosovo</t>
  </si>
  <si>
    <r>
      <t>T6.2 Fracht und Post im Linien- und Charterverkehr nach Quell- oder</t>
    </r>
    <r>
      <rPr>
        <b/>
        <sz val="10"/>
        <color rgb="FFFF0000"/>
        <rFont val="Arial"/>
        <family val="2"/>
      </rPr>
      <t xml:space="preserve"> </t>
    </r>
    <r>
      <rPr>
        <b/>
        <sz val="10"/>
        <color theme="1"/>
        <rFont val="Arial"/>
        <family val="2"/>
      </rPr>
      <t>Zielkontinent</t>
    </r>
  </si>
  <si>
    <t xml:space="preserve">        Fret et poste du trafic de lignes et charter selon le continent d'origine ou de destination</t>
  </si>
  <si>
    <r>
      <t>T6.3</t>
    </r>
    <r>
      <rPr>
        <b/>
        <sz val="10"/>
        <color indexed="8"/>
        <rFont val="Arial"/>
        <family val="2"/>
      </rPr>
      <t xml:space="preserve"> Fracht und</t>
    </r>
    <r>
      <rPr>
        <b/>
        <sz val="10"/>
        <color indexed="10"/>
        <rFont val="Arial"/>
        <family val="2"/>
      </rPr>
      <t xml:space="preserve"> </t>
    </r>
    <r>
      <rPr>
        <b/>
        <sz val="10"/>
        <rFont val="Arial"/>
        <family val="2"/>
      </rPr>
      <t>Post im Linien- und Charterverkehr nach Quell</t>
    </r>
    <r>
      <rPr>
        <b/>
        <sz val="10"/>
        <color theme="1"/>
        <rFont val="Arial"/>
        <family val="2"/>
      </rPr>
      <t xml:space="preserve">- oder </t>
    </r>
    <r>
      <rPr>
        <b/>
        <sz val="10"/>
        <rFont val="Arial"/>
        <family val="2"/>
      </rPr>
      <t>Zielland</t>
    </r>
  </si>
  <si>
    <r>
      <t xml:space="preserve">        Fret et poste du trafic de lignes et charter selon le pays d'origine</t>
    </r>
    <r>
      <rPr>
        <b/>
        <sz val="10"/>
        <color theme="1"/>
        <rFont val="Arial"/>
        <family val="2"/>
      </rPr>
      <t xml:space="preserve"> ou</t>
    </r>
    <r>
      <rPr>
        <b/>
        <sz val="10"/>
        <color rgb="FFFF0000"/>
        <rFont val="Arial"/>
        <family val="2"/>
      </rPr>
      <t xml:space="preserve"> </t>
    </r>
    <r>
      <rPr>
        <b/>
        <sz val="10"/>
        <rFont val="Arial"/>
        <family val="2"/>
      </rPr>
      <t>de destination</t>
    </r>
  </si>
</sst>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sz val="10"/>
      <name val="Arial"/>
      <family val="2"/>
    </font>
    <font>
      <b/>
      <sz val="10"/>
      <color indexed="10"/>
      <name val="Arial"/>
      <family val="2"/>
    </font>
    <font>
      <b/>
      <sz val="10"/>
      <color indexed="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8"/>
      <color rgb="FF00B050"/>
      <name val="Arial"/>
      <family val="2"/>
    </font>
    <font>
      <sz val="12"/>
      <color rgb="FF002288"/>
      <name val="Arial"/>
      <family val="2"/>
    </font>
    <font>
      <b/>
      <sz val="10"/>
      <color theme="1"/>
      <name val="Arial"/>
      <family val="2"/>
    </font>
    <font>
      <sz val="8"/>
      <color rgb="FF002288"/>
      <name val="Arial"/>
      <family val="2"/>
    </font>
    <font>
      <sz val="8"/>
      <color rgb="FF000000"/>
      <name val="Arial"/>
      <family val="2"/>
    </font>
    <font>
      <b/>
      <sz val="10"/>
      <color rgb="FFFF0000"/>
      <name val="Arial"/>
      <family val="2"/>
    </font>
    <font>
      <sz val="10"/>
      <color rgb="FF000000"/>
      <name val="Arial"/>
      <family val="2"/>
    </font>
    <font>
      <b/>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rgb="FFFAFBFE"/>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10">
    <xf numFmtId="0" fontId="0" fillId="0" borderId="0"/>
    <xf numFmtId="0" fontId="20"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12" fillId="0" borderId="0"/>
  </cellStyleXfs>
  <cellXfs count="258">
    <xf numFmtId="0" fontId="0" fillId="0" borderId="0" xfId="0"/>
    <xf numFmtId="0" fontId="2" fillId="0" borderId="0" xfId="5"/>
    <xf numFmtId="0" fontId="5" fillId="0" borderId="0" xfId="0" applyFont="1"/>
    <xf numFmtId="0" fontId="2" fillId="0" borderId="6" xfId="6" applyFont="1" applyBorder="1" applyAlignment="1">
      <alignment vertical="top" wrapText="1"/>
    </xf>
    <xf numFmtId="0" fontId="4" fillId="0" borderId="0" xfId="5" applyFont="1"/>
    <xf numFmtId="0" fontId="8" fillId="0" borderId="0" xfId="4"/>
    <xf numFmtId="0" fontId="2" fillId="0" borderId="0" xfId="5" applyFont="1" applyBorder="1" applyAlignment="1">
      <alignment vertical="top"/>
    </xf>
    <xf numFmtId="0" fontId="2" fillId="0" borderId="0" xfId="5" applyFont="1" applyBorder="1" applyAlignment="1">
      <alignment vertical="top" wrapText="1"/>
    </xf>
    <xf numFmtId="0" fontId="2" fillId="0" borderId="8" xfId="6" applyFont="1" applyBorder="1" applyAlignment="1">
      <alignment vertical="top"/>
    </xf>
    <xf numFmtId="0" fontId="2" fillId="0" borderId="8" xfId="6" applyFont="1" applyBorder="1" applyAlignment="1">
      <alignment vertical="top" wrapText="1"/>
    </xf>
    <xf numFmtId="0" fontId="2" fillId="0" borderId="0" xfId="5" applyFont="1"/>
    <xf numFmtId="1" fontId="2" fillId="0" borderId="0" xfId="5" applyNumberFormat="1" applyFont="1" applyFill="1" applyBorder="1" applyAlignment="1">
      <alignment horizontal="center"/>
    </xf>
    <xf numFmtId="3" fontId="2" fillId="0" borderId="0" xfId="5" applyNumberFormat="1" applyFont="1" applyFill="1" applyBorder="1"/>
    <xf numFmtId="1" fontId="2" fillId="0" borderId="0" xfId="0" applyNumberFormat="1" applyFont="1" applyFill="1" applyBorder="1" applyAlignment="1">
      <alignment horizontal="center"/>
    </xf>
    <xf numFmtId="3" fontId="2" fillId="0" borderId="0" xfId="0" applyNumberFormat="1" applyFont="1" applyFill="1" applyBorder="1"/>
    <xf numFmtId="0" fontId="2" fillId="0" borderId="0" xfId="5" applyFont="1" applyFill="1" applyBorder="1"/>
    <xf numFmtId="0" fontId="2" fillId="0" borderId="0" xfId="0" applyFont="1" applyFill="1" applyBorder="1"/>
    <xf numFmtId="1" fontId="2" fillId="0" borderId="9" xfId="5" applyNumberFormat="1" applyFont="1" applyBorder="1" applyAlignment="1">
      <alignment horizontal="center"/>
    </xf>
    <xf numFmtId="0" fontId="2" fillId="0" borderId="9" xfId="5" applyFont="1" applyBorder="1"/>
    <xf numFmtId="0" fontId="2" fillId="0" borderId="0" xfId="5" applyFont="1" applyBorder="1"/>
    <xf numFmtId="0" fontId="2" fillId="0" borderId="0" xfId="0" applyFont="1"/>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Fill="1" applyBorder="1" applyAlignment="1">
      <alignment vertical="top"/>
    </xf>
    <xf numFmtId="0" fontId="2" fillId="0" borderId="3" xfId="0" applyFont="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Font="1" applyBorder="1" applyAlignment="1">
      <alignment vertical="top" wrapText="1"/>
    </xf>
    <xf numFmtId="0" fontId="2" fillId="0" borderId="7" xfId="6" applyFont="1"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Fill="1"/>
    <xf numFmtId="0" fontId="2" fillId="0" borderId="0" xfId="0" applyFont="1" applyFill="1" applyAlignment="1">
      <alignment horizontal="center"/>
    </xf>
    <xf numFmtId="3" fontId="2" fillId="0" borderId="0" xfId="0" applyNumberFormat="1" applyFont="1" applyFill="1" applyAlignment="1">
      <alignment horizontal="right"/>
    </xf>
    <xf numFmtId="0" fontId="2" fillId="0" borderId="0" xfId="0" applyFont="1" applyBorder="1"/>
    <xf numFmtId="1" fontId="10" fillId="0" borderId="0" xfId="6" applyNumberFormat="1" applyFont="1" applyAlignment="1">
      <alignment horizontal="left"/>
    </xf>
    <xf numFmtId="0" fontId="4" fillId="0" borderId="0" xfId="0" applyFont="1" applyBorder="1"/>
    <xf numFmtId="0" fontId="4" fillId="0" borderId="0" xfId="0" applyFont="1"/>
    <xf numFmtId="0" fontId="10" fillId="0" borderId="0" xfId="6" applyFont="1" applyBorder="1"/>
    <xf numFmtId="0" fontId="2" fillId="2" borderId="0" xfId="0" applyFont="1" applyFill="1" applyBorder="1" applyAlignment="1">
      <alignment horizontal="left" vertical="top"/>
    </xf>
    <xf numFmtId="0" fontId="2" fillId="0" borderId="9" xfId="0" applyFont="1" applyFill="1" applyBorder="1" applyAlignment="1">
      <alignment horizontal="left"/>
    </xf>
    <xf numFmtId="3" fontId="4" fillId="0" borderId="0" xfId="5" applyNumberFormat="1" applyFont="1"/>
    <xf numFmtId="1" fontId="10" fillId="0" borderId="0" xfId="5" applyNumberFormat="1" applyFont="1" applyAlignment="1">
      <alignment horizontal="left"/>
    </xf>
    <xf numFmtId="0" fontId="10" fillId="0" borderId="9" xfId="6" applyFont="1" applyBorder="1"/>
    <xf numFmtId="0" fontId="4" fillId="0" borderId="9" xfId="0" applyFont="1" applyBorder="1"/>
    <xf numFmtId="1" fontId="2" fillId="0" borderId="0" xfId="5" applyNumberFormat="1" applyFont="1" applyBorder="1" applyAlignment="1">
      <alignment horizontal="center"/>
    </xf>
    <xf numFmtId="3" fontId="2" fillId="0" borderId="0" xfId="5" applyNumberFormat="1" applyFont="1" applyBorder="1"/>
    <xf numFmtId="0" fontId="2" fillId="0" borderId="0" xfId="0" applyFont="1" applyFill="1" applyBorder="1" applyAlignment="1">
      <alignment vertical="top"/>
    </xf>
    <xf numFmtId="0" fontId="4" fillId="0" borderId="0" xfId="6" applyFont="1" applyBorder="1"/>
    <xf numFmtId="3" fontId="2" fillId="2" borderId="0" xfId="0" applyNumberFormat="1" applyFont="1" applyFill="1" applyBorder="1" applyAlignment="1"/>
    <xf numFmtId="0" fontId="2" fillId="0" borderId="10" xfId="0" applyFont="1" applyBorder="1" applyAlignment="1">
      <alignment vertical="top"/>
    </xf>
    <xf numFmtId="3" fontId="2" fillId="0" borderId="0" xfId="0" applyNumberFormat="1" applyFont="1" applyFill="1" applyBorder="1" applyAlignment="1">
      <alignment vertical="top" wrapText="1"/>
    </xf>
    <xf numFmtId="3" fontId="0" fillId="0" borderId="0" xfId="0" applyNumberFormat="1"/>
    <xf numFmtId="3" fontId="2" fillId="0" borderId="0" xfId="0" applyNumberFormat="1" applyFont="1"/>
    <xf numFmtId="3" fontId="2" fillId="2" borderId="0" xfId="0" applyNumberFormat="1" applyFont="1" applyFill="1" applyBorder="1" applyAlignment="1">
      <alignment vertical="top"/>
    </xf>
    <xf numFmtId="0" fontId="2" fillId="0" borderId="0" xfId="0" applyFont="1" applyFill="1" applyBorder="1" applyAlignment="1">
      <alignment horizontal="left" vertical="top"/>
    </xf>
    <xf numFmtId="3" fontId="2" fillId="0" borderId="0" xfId="7" applyNumberFormat="1" applyFont="1" applyFill="1" applyBorder="1" applyAlignment="1">
      <alignment vertical="top" wrapText="1"/>
    </xf>
    <xf numFmtId="0" fontId="2" fillId="0" borderId="0" xfId="0" applyFont="1" applyFill="1" applyBorder="1" applyAlignment="1">
      <alignment horizontal="center"/>
    </xf>
    <xf numFmtId="0" fontId="2" fillId="3" borderId="0" xfId="5" applyFont="1" applyFill="1" applyBorder="1"/>
    <xf numFmtId="0" fontId="25" fillId="3" borderId="0" xfId="5" applyFont="1" applyFill="1" applyBorder="1"/>
    <xf numFmtId="0" fontId="2" fillId="3" borderId="0" xfId="0" applyFont="1" applyFill="1"/>
    <xf numFmtId="3" fontId="2" fillId="3" borderId="0" xfId="0" applyNumberFormat="1" applyFont="1" applyFill="1" applyAlignment="1">
      <alignment horizontal="right"/>
    </xf>
    <xf numFmtId="0" fontId="2" fillId="3" borderId="0" xfId="0" applyFont="1" applyFill="1" applyBorder="1" applyAlignment="1">
      <alignment horizontal="left" vertical="top"/>
    </xf>
    <xf numFmtId="3" fontId="2" fillId="2" borderId="9" xfId="0" applyNumberFormat="1" applyFont="1" applyFill="1" applyBorder="1" applyAlignment="1">
      <alignment vertical="top"/>
    </xf>
    <xf numFmtId="3" fontId="4" fillId="2" borderId="0" xfId="0" applyNumberFormat="1" applyFont="1" applyFill="1" applyBorder="1" applyAlignment="1">
      <alignment vertical="top"/>
    </xf>
    <xf numFmtId="0" fontId="6" fillId="0" borderId="0" xfId="0" applyFont="1" applyFill="1" applyBorder="1" applyAlignment="1">
      <alignment horizontal="center" vertical="top" wrapText="1"/>
    </xf>
    <xf numFmtId="3" fontId="26" fillId="0" borderId="0" xfId="0" applyNumberFormat="1" applyFont="1" applyFill="1" applyBorder="1" applyAlignment="1">
      <alignment vertical="top" wrapText="1"/>
    </xf>
    <xf numFmtId="0" fontId="2" fillId="2" borderId="0" xfId="0" applyFont="1" applyFill="1" applyBorder="1" applyAlignment="1">
      <alignment horizontal="center" vertical="top"/>
    </xf>
    <xf numFmtId="3" fontId="26" fillId="0" borderId="0" xfId="0" applyNumberFormat="1" applyFont="1" applyFill="1" applyBorder="1" applyAlignment="1">
      <alignment vertical="top"/>
    </xf>
    <xf numFmtId="3" fontId="26" fillId="3" borderId="0" xfId="0" applyNumberFormat="1" applyFont="1" applyFill="1" applyBorder="1" applyAlignment="1">
      <alignment vertical="top"/>
    </xf>
    <xf numFmtId="0" fontId="27" fillId="0" borderId="0" xfId="4" applyFont="1" applyAlignment="1">
      <alignment horizontal="center"/>
    </xf>
    <xf numFmtId="0" fontId="2" fillId="0" borderId="0" xfId="0" applyNumberFormat="1" applyFont="1" applyFill="1" applyBorder="1" applyAlignment="1">
      <alignment horizontal="left"/>
    </xf>
    <xf numFmtId="0" fontId="2" fillId="0" borderId="0" xfId="5" applyFont="1" applyFill="1"/>
    <xf numFmtId="0" fontId="8" fillId="0" borderId="0" xfId="4" applyFill="1"/>
    <xf numFmtId="3" fontId="2" fillId="0" borderId="9" xfId="5" applyNumberFormat="1" applyFont="1" applyFill="1" applyBorder="1"/>
    <xf numFmtId="0" fontId="27" fillId="0" borderId="0" xfId="4" applyFont="1" applyFill="1" applyAlignment="1">
      <alignment horizontal="center"/>
    </xf>
    <xf numFmtId="3" fontId="2" fillId="0" borderId="0" xfId="5" applyNumberFormat="1" applyFont="1" applyFill="1"/>
    <xf numFmtId="0" fontId="27" fillId="0" borderId="0" xfId="4" applyFont="1"/>
    <xf numFmtId="1" fontId="28" fillId="0" borderId="0" xfId="5" applyNumberFormat="1" applyFont="1" applyFill="1" applyBorder="1" applyAlignment="1">
      <alignment horizontal="center"/>
    </xf>
    <xf numFmtId="3" fontId="28" fillId="0" borderId="0" xfId="5" applyNumberFormat="1" applyFont="1" applyFill="1" applyBorder="1"/>
    <xf numFmtId="1" fontId="28" fillId="0" borderId="0" xfId="0" applyNumberFormat="1" applyFont="1" applyFill="1" applyBorder="1" applyAlignment="1">
      <alignment horizontal="center"/>
    </xf>
    <xf numFmtId="3" fontId="28" fillId="0" borderId="0" xfId="0" applyNumberFormat="1" applyFont="1" applyFill="1" applyBorder="1"/>
    <xf numFmtId="3" fontId="28" fillId="0" borderId="0" xfId="7" applyNumberFormat="1" applyFont="1" applyFill="1" applyBorder="1" applyAlignment="1">
      <alignment vertical="top" wrapText="1"/>
    </xf>
    <xf numFmtId="3" fontId="2" fillId="0" borderId="0" xfId="0" applyNumberFormat="1" applyFont="1" applyFill="1"/>
    <xf numFmtId="0" fontId="2" fillId="0" borderId="0" xfId="6" applyFont="1" applyFill="1" applyBorder="1" applyAlignment="1">
      <alignment vertical="top" wrapText="1"/>
    </xf>
    <xf numFmtId="3" fontId="2" fillId="0" borderId="0" xfId="0" applyNumberFormat="1" applyFont="1" applyFill="1" applyBorder="1" applyAlignment="1">
      <alignment horizontal="center"/>
    </xf>
    <xf numFmtId="3" fontId="2" fillId="0" borderId="0" xfId="7" applyNumberFormat="1" applyFont="1" applyFill="1" applyBorder="1" applyAlignment="1">
      <alignment horizontal="center" vertical="top" wrapText="1"/>
    </xf>
    <xf numFmtId="0" fontId="2" fillId="0" borderId="0" xfId="0" applyFont="1" applyAlignment="1">
      <alignment horizontal="center"/>
    </xf>
    <xf numFmtId="3" fontId="2" fillId="0" borderId="0" xfId="8" applyNumberFormat="1" applyFont="1" applyFill="1" applyBorder="1" applyAlignment="1">
      <alignment horizontal="right" wrapText="1"/>
    </xf>
    <xf numFmtId="3" fontId="2" fillId="0" borderId="0" xfId="7" applyNumberFormat="1" applyFont="1" applyFill="1" applyBorder="1" applyAlignment="1">
      <alignment wrapText="1"/>
    </xf>
    <xf numFmtId="3" fontId="29" fillId="0" borderId="0" xfId="0" applyNumberFormat="1" applyFont="1" applyFill="1" applyBorder="1" applyAlignment="1">
      <alignment horizontal="left"/>
    </xf>
    <xf numFmtId="0" fontId="2" fillId="0" borderId="0" xfId="0" applyFont="1" applyAlignment="1"/>
    <xf numFmtId="0" fontId="2" fillId="2" borderId="0" xfId="0" applyFont="1" applyFill="1" applyBorder="1" applyAlignment="1">
      <alignment vertical="top"/>
    </xf>
    <xf numFmtId="0" fontId="2" fillId="3" borderId="0" xfId="0" applyFont="1" applyFill="1" applyBorder="1" applyAlignment="1">
      <alignment vertical="top"/>
    </xf>
    <xf numFmtId="0" fontId="26" fillId="0" borderId="0" xfId="0" applyFont="1" applyFill="1" applyBorder="1" applyAlignment="1">
      <alignment vertical="top" wrapText="1"/>
    </xf>
    <xf numFmtId="0" fontId="2" fillId="2" borderId="9" xfId="0" applyFont="1" applyFill="1" applyBorder="1" applyAlignment="1">
      <alignment vertical="top"/>
    </xf>
    <xf numFmtId="0" fontId="4" fillId="0" borderId="0" xfId="0" applyFont="1" applyFill="1" applyBorder="1" applyAlignment="1">
      <alignment vertical="top"/>
    </xf>
    <xf numFmtId="0" fontId="2" fillId="0" borderId="0" xfId="0" applyFont="1" applyFill="1" applyBorder="1" applyAlignment="1">
      <alignment vertical="top" wrapText="1"/>
    </xf>
    <xf numFmtId="0" fontId="0" fillId="0" borderId="9" xfId="0" applyBorder="1"/>
    <xf numFmtId="0" fontId="30" fillId="0" borderId="0" xfId="0" applyFont="1" applyFill="1" applyBorder="1" applyAlignment="1">
      <alignment vertical="top" wrapText="1"/>
    </xf>
    <xf numFmtId="0" fontId="4" fillId="0" borderId="0" xfId="0" applyFont="1" applyFill="1" applyBorder="1"/>
    <xf numFmtId="0" fontId="4" fillId="0" borderId="0" xfId="5" applyFont="1" applyFill="1" applyBorder="1"/>
    <xf numFmtId="0" fontId="0" fillId="0" borderId="0" xfId="0" applyFill="1" applyBorder="1"/>
    <xf numFmtId="3" fontId="11" fillId="2" borderId="0" xfId="8" applyNumberFormat="1" applyFont="1" applyFill="1" applyBorder="1" applyAlignment="1">
      <alignment vertical="top" wrapText="1"/>
    </xf>
    <xf numFmtId="3" fontId="26" fillId="0" borderId="0" xfId="7" applyNumberFormat="1" applyFont="1" applyFill="1" applyBorder="1" applyAlignment="1">
      <alignment horizontal="right" wrapText="1"/>
    </xf>
    <xf numFmtId="3" fontId="2" fillId="0" borderId="0" xfId="0" applyNumberFormat="1" applyFont="1" applyFill="1" applyBorder="1" applyAlignment="1">
      <alignment horizontal="right"/>
    </xf>
    <xf numFmtId="3" fontId="26" fillId="0" borderId="0" xfId="0" applyNumberFormat="1" applyFont="1" applyFill="1" applyAlignment="1">
      <alignment horizontal="right"/>
    </xf>
    <xf numFmtId="3" fontId="26" fillId="0" borderId="0" xfId="0" applyNumberFormat="1" applyFont="1" applyFill="1" applyBorder="1" applyAlignment="1">
      <alignment horizontal="right"/>
    </xf>
    <xf numFmtId="3" fontId="26" fillId="0" borderId="0" xfId="7" applyNumberFormat="1" applyFont="1" applyFill="1" applyBorder="1" applyAlignment="1">
      <alignment horizontal="right" vertical="top" wrapText="1"/>
    </xf>
    <xf numFmtId="3" fontId="2" fillId="2" borderId="0" xfId="0" applyNumberFormat="1" applyFont="1" applyFill="1" applyBorder="1" applyAlignment="1">
      <alignment horizontal="right"/>
    </xf>
    <xf numFmtId="3" fontId="2" fillId="0" borderId="0" xfId="0" applyNumberFormat="1" applyFont="1" applyFill="1" applyBorder="1" applyAlignment="1">
      <alignment horizontal="right" vertical="top"/>
    </xf>
    <xf numFmtId="3" fontId="2" fillId="0" borderId="0" xfId="0" applyNumberFormat="1" applyFont="1" applyFill="1" applyBorder="1" applyAlignment="1">
      <alignment horizontal="right" vertical="top" wrapText="1"/>
    </xf>
    <xf numFmtId="0" fontId="30" fillId="0" borderId="0" xfId="0" applyFont="1" applyFill="1" applyBorder="1"/>
    <xf numFmtId="0" fontId="26" fillId="0" borderId="0" xfId="0" applyFont="1"/>
    <xf numFmtId="0" fontId="31" fillId="0" borderId="0" xfId="0" applyFont="1"/>
    <xf numFmtId="3" fontId="29" fillId="0" borderId="0" xfId="0" applyNumberFormat="1" applyFont="1" applyFill="1" applyBorder="1"/>
    <xf numFmtId="3" fontId="32" fillId="0" borderId="0" xfId="0" applyNumberFormat="1" applyFont="1" applyFill="1" applyBorder="1" applyAlignment="1">
      <alignment vertical="top" wrapText="1"/>
    </xf>
    <xf numFmtId="0" fontId="2" fillId="2" borderId="0" xfId="9" applyFont="1" applyFill="1" applyBorder="1" applyAlignment="1">
      <alignment horizontal="center" vertical="top" wrapText="1"/>
    </xf>
    <xf numFmtId="3" fontId="2" fillId="2" borderId="0" xfId="9" applyNumberFormat="1" applyFont="1" applyFill="1" applyBorder="1" applyAlignment="1">
      <alignment vertical="top" wrapText="1"/>
    </xf>
    <xf numFmtId="0" fontId="2" fillId="0" borderId="0" xfId="0" applyFont="1" applyFill="1" applyBorder="1" applyAlignment="1">
      <alignment horizontal="left"/>
    </xf>
    <xf numFmtId="3" fontId="26" fillId="0" borderId="0" xfId="0" applyNumberFormat="1" applyFont="1" applyFill="1" applyBorder="1" applyAlignment="1">
      <alignment horizontal="right" wrapText="1"/>
    </xf>
    <xf numFmtId="3" fontId="2" fillId="0" borderId="0" xfId="7" applyNumberFormat="1" applyFont="1" applyFill="1" applyBorder="1" applyAlignment="1">
      <alignment horizontal="right" vertical="top" wrapText="1"/>
    </xf>
    <xf numFmtId="3" fontId="2" fillId="0" borderId="0" xfId="0" applyNumberFormat="1" applyFont="1" applyFill="1" applyBorder="1" applyAlignment="1">
      <alignment horizontal="right" wrapText="1"/>
    </xf>
    <xf numFmtId="0" fontId="15" fillId="2" borderId="0" xfId="2" applyFont="1" applyFill="1" applyBorder="1" applyAlignment="1">
      <alignment horizontal="left" vertical="top"/>
    </xf>
    <xf numFmtId="3" fontId="15" fillId="0" borderId="0" xfId="0" applyNumberFormat="1" applyFont="1" applyFill="1" applyBorder="1" applyAlignment="1">
      <alignment horizontal="right" vertical="top" wrapText="1"/>
    </xf>
    <xf numFmtId="3" fontId="15" fillId="0" borderId="0" xfId="2" applyNumberFormat="1" applyFont="1" applyFill="1" applyBorder="1" applyAlignment="1">
      <alignment horizontal="right" vertical="top"/>
    </xf>
    <xf numFmtId="3" fontId="2" fillId="0" borderId="0" xfId="5" applyNumberFormat="1" applyFont="1"/>
    <xf numFmtId="0" fontId="15" fillId="0" borderId="0" xfId="2" applyFont="1" applyFill="1" applyBorder="1" applyAlignment="1">
      <alignment horizontal="left" vertical="top"/>
    </xf>
    <xf numFmtId="3" fontId="2" fillId="3" borderId="0" xfId="0" applyNumberFormat="1" applyFont="1" applyFill="1" applyBorder="1" applyAlignment="1">
      <alignment vertical="top"/>
    </xf>
    <xf numFmtId="3" fontId="2" fillId="0" borderId="0" xfId="0" applyNumberFormat="1" applyFont="1" applyFill="1" applyBorder="1" applyAlignment="1">
      <alignment vertical="top"/>
    </xf>
    <xf numFmtId="0" fontId="2" fillId="0" borderId="0" xfId="0" applyFont="1" applyAlignment="1">
      <alignment horizontal="left"/>
    </xf>
    <xf numFmtId="0" fontId="2" fillId="0" borderId="9" xfId="0" applyFont="1" applyBorder="1" applyAlignment="1">
      <alignment horizontal="left"/>
    </xf>
    <xf numFmtId="0" fontId="0" fillId="0" borderId="0" xfId="0" applyFill="1"/>
    <xf numFmtId="3" fontId="2" fillId="0" borderId="0" xfId="0" applyNumberFormat="1" applyFont="1" applyBorder="1"/>
    <xf numFmtId="0" fontId="2" fillId="0" borderId="11" xfId="0" applyFont="1" applyBorder="1" applyAlignment="1">
      <alignment vertical="top"/>
    </xf>
    <xf numFmtId="0" fontId="2" fillId="0" borderId="11" xfId="0" applyFont="1" applyBorder="1" applyAlignment="1"/>
    <xf numFmtId="3" fontId="2" fillId="0" borderId="0" xfId="7" applyNumberFormat="1" applyFont="1" applyFill="1" applyBorder="1" applyAlignment="1">
      <alignment vertical="top"/>
    </xf>
    <xf numFmtId="3" fontId="2" fillId="0" borderId="0" xfId="0" applyNumberFormat="1" applyFont="1" applyFill="1" applyAlignment="1">
      <alignment vertical="top" wrapText="1"/>
    </xf>
    <xf numFmtId="3" fontId="2" fillId="0" borderId="0" xfId="0" applyNumberFormat="1" applyFont="1" applyFill="1" applyAlignment="1">
      <alignment horizontal="right" vertical="top" wrapText="1"/>
    </xf>
    <xf numFmtId="3" fontId="0" fillId="0" borderId="0" xfId="0" applyNumberFormat="1" applyAlignment="1">
      <alignment horizontal="right"/>
    </xf>
    <xf numFmtId="0" fontId="2" fillId="0" borderId="0" xfId="0" applyFont="1" applyFill="1" applyAlignment="1">
      <alignment horizontal="left" vertical="top" wrapText="1"/>
    </xf>
    <xf numFmtId="0" fontId="5" fillId="0" borderId="0" xfId="0" applyFont="1" applyBorder="1"/>
    <xf numFmtId="0" fontId="0" fillId="0" borderId="0" xfId="0" applyBorder="1"/>
    <xf numFmtId="1" fontId="10" fillId="0" borderId="0" xfId="6" applyNumberFormat="1" applyFont="1" applyBorder="1" applyAlignment="1">
      <alignment horizontal="left"/>
    </xf>
    <xf numFmtId="3" fontId="33" fillId="0" borderId="0" xfId="0" applyNumberFormat="1" applyFont="1" applyFill="1" applyAlignment="1">
      <alignment horizontal="right" vertical="top" wrapText="1"/>
    </xf>
    <xf numFmtId="3" fontId="26" fillId="0" borderId="0" xfId="0" applyNumberFormat="1" applyFont="1" applyFill="1" applyAlignment="1">
      <alignment horizontal="right" vertical="top" wrapText="1"/>
    </xf>
    <xf numFmtId="3" fontId="26" fillId="0" borderId="0" xfId="0" applyNumberFormat="1" applyFont="1" applyFill="1" applyAlignment="1">
      <alignment horizontal="left" vertical="top" wrapText="1"/>
    </xf>
    <xf numFmtId="0" fontId="2" fillId="0" borderId="0" xfId="3"/>
    <xf numFmtId="0" fontId="2" fillId="0" borderId="0" xfId="3" applyAlignment="1">
      <alignment vertical="top"/>
    </xf>
    <xf numFmtId="0" fontId="16" fillId="3" borderId="0" xfId="3" applyFont="1" applyFill="1" applyAlignment="1">
      <alignment vertical="top"/>
    </xf>
    <xf numFmtId="0" fontId="2" fillId="3" borderId="0" xfId="3" applyFill="1" applyAlignment="1">
      <alignment vertical="top"/>
    </xf>
    <xf numFmtId="0" fontId="17" fillId="3" borderId="0" xfId="3" applyFont="1" applyFill="1" applyAlignment="1">
      <alignment vertical="top"/>
    </xf>
    <xf numFmtId="0" fontId="18" fillId="3" borderId="0" xfId="3" applyFont="1" applyFill="1" applyAlignment="1">
      <alignment vertical="top"/>
    </xf>
    <xf numFmtId="0" fontId="18" fillId="0" borderId="0" xfId="3" applyFont="1" applyAlignment="1">
      <alignment vertical="top"/>
    </xf>
    <xf numFmtId="0" fontId="19" fillId="0" borderId="0" xfId="3" applyFont="1" applyFill="1" applyAlignment="1">
      <alignment vertical="top"/>
    </xf>
    <xf numFmtId="0" fontId="5" fillId="0" borderId="14" xfId="3" applyFont="1" applyFill="1" applyBorder="1" applyAlignment="1">
      <alignment vertical="top"/>
    </xf>
    <xf numFmtId="0" fontId="18" fillId="0" borderId="14" xfId="3" applyFont="1" applyBorder="1" applyAlignment="1">
      <alignment vertical="top"/>
    </xf>
    <xf numFmtId="0" fontId="18" fillId="0" borderId="0" xfId="3" applyFont="1" applyBorder="1" applyAlignment="1">
      <alignment vertical="top"/>
    </xf>
    <xf numFmtId="0" fontId="21"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21" fillId="0" borderId="16" xfId="1" applyFont="1" applyBorder="1" applyAlignment="1" applyProtection="1">
      <alignment vertical="top" wrapText="1"/>
    </xf>
    <xf numFmtId="0" fontId="1" fillId="0" borderId="16" xfId="3" applyFont="1" applyBorder="1" applyAlignment="1">
      <alignment horizontal="right" vertical="top" wrapText="1"/>
    </xf>
    <xf numFmtId="0" fontId="22" fillId="0" borderId="0" xfId="3" applyFont="1" applyAlignment="1">
      <alignment vertical="top"/>
    </xf>
    <xf numFmtId="0" fontId="19" fillId="0" borderId="9" xfId="3" applyFont="1" applyFill="1" applyBorder="1" applyAlignment="1">
      <alignment vertical="top"/>
    </xf>
    <xf numFmtId="0" fontId="22" fillId="0" borderId="9" xfId="3" applyFont="1" applyBorder="1" applyAlignment="1">
      <alignment vertical="top"/>
    </xf>
    <xf numFmtId="0" fontId="23" fillId="0" borderId="2" xfId="3" applyFont="1" applyFill="1" applyBorder="1"/>
    <xf numFmtId="0" fontId="19" fillId="0" borderId="2" xfId="3" applyFont="1" applyBorder="1" applyAlignment="1">
      <alignment vertical="top"/>
    </xf>
    <xf numFmtId="0" fontId="19" fillId="0" borderId="0" xfId="3" applyFont="1" applyAlignment="1">
      <alignment vertical="top"/>
    </xf>
    <xf numFmtId="0" fontId="23" fillId="0" borderId="0" xfId="3" applyFont="1" applyFill="1" applyBorder="1"/>
    <xf numFmtId="0" fontId="23" fillId="0" borderId="0" xfId="3" applyNumberFormat="1" applyFont="1" applyFill="1" applyAlignment="1">
      <alignment horizontal="left"/>
    </xf>
    <xf numFmtId="0" fontId="19" fillId="0" borderId="0" xfId="3" applyFont="1"/>
    <xf numFmtId="0" fontId="6" fillId="0" borderId="0" xfId="3" applyFont="1"/>
    <xf numFmtId="0" fontId="24" fillId="0" borderId="0" xfId="1" applyFont="1" applyAlignment="1" applyProtection="1">
      <alignment horizontal="right"/>
    </xf>
    <xf numFmtId="0" fontId="5" fillId="0" borderId="0" xfId="3" applyFont="1" applyFill="1" applyAlignment="1">
      <alignment vertical="top"/>
    </xf>
    <xf numFmtId="0" fontId="1" fillId="0" borderId="16" xfId="2" applyFont="1" applyBorder="1" applyAlignment="1">
      <alignment vertical="top" wrapText="1"/>
    </xf>
    <xf numFmtId="0" fontId="2" fillId="0" borderId="0" xfId="3" applyFill="1" applyBorder="1"/>
    <xf numFmtId="0" fontId="18" fillId="0" borderId="0" xfId="3" applyFont="1" applyFill="1" applyAlignment="1">
      <alignment vertical="top"/>
    </xf>
    <xf numFmtId="0" fontId="2" fillId="0" borderId="0" xfId="3" applyFill="1" applyAlignment="1">
      <alignment vertical="top"/>
    </xf>
    <xf numFmtId="0" fontId="35" fillId="4" borderId="0" xfId="0" applyFont="1" applyFill="1"/>
    <xf numFmtId="1" fontId="10" fillId="0" borderId="0" xfId="6" applyNumberFormat="1" applyFont="1" applyFill="1" applyBorder="1" applyAlignment="1">
      <alignment horizontal="left"/>
    </xf>
    <xf numFmtId="3" fontId="2" fillId="0" borderId="9" xfId="0" applyNumberFormat="1" applyFont="1" applyFill="1" applyBorder="1" applyAlignment="1">
      <alignment vertical="top"/>
    </xf>
    <xf numFmtId="3" fontId="4" fillId="0" borderId="0" xfId="0" applyNumberFormat="1" applyFont="1" applyFill="1" applyBorder="1" applyAlignment="1">
      <alignment vertical="top"/>
    </xf>
    <xf numFmtId="0" fontId="33" fillId="0" borderId="0" xfId="0" applyFont="1" applyFill="1" applyAlignment="1">
      <alignment vertical="top" wrapText="1"/>
    </xf>
    <xf numFmtId="0" fontId="2" fillId="0" borderId="9" xfId="0" applyFont="1" applyFill="1" applyBorder="1"/>
    <xf numFmtId="0" fontId="33" fillId="0" borderId="0" xfId="0" applyFont="1" applyFill="1"/>
    <xf numFmtId="0" fontId="6" fillId="0" borderId="0" xfId="0" applyFont="1" applyFill="1" applyBorder="1" applyAlignment="1">
      <alignment horizontal="left" vertical="top" wrapText="1"/>
    </xf>
    <xf numFmtId="0" fontId="2" fillId="0" borderId="5" xfId="0" applyFont="1" applyFill="1" applyBorder="1" applyAlignment="1">
      <alignment vertical="top"/>
    </xf>
    <xf numFmtId="0" fontId="2" fillId="0" borderId="10" xfId="0" applyFont="1" applyFill="1" applyBorder="1" applyAlignment="1">
      <alignment vertical="top"/>
    </xf>
    <xf numFmtId="0" fontId="2" fillId="0" borderId="9" xfId="0" applyFont="1" applyFill="1" applyBorder="1" applyAlignment="1"/>
    <xf numFmtId="0" fontId="33" fillId="0" borderId="0" xfId="0" applyFont="1" applyFill="1" applyAlignment="1"/>
    <xf numFmtId="0" fontId="2" fillId="0" borderId="0" xfId="0" applyFont="1" applyFill="1" applyAlignment="1"/>
    <xf numFmtId="0" fontId="5" fillId="0" borderId="0" xfId="0" applyFont="1" applyBorder="1" applyAlignment="1">
      <alignment horizontal="left"/>
    </xf>
    <xf numFmtId="0" fontId="0" fillId="0" borderId="9" xfId="0" applyBorder="1" applyAlignment="1">
      <alignment horizontal="left"/>
    </xf>
    <xf numFmtId="0" fontId="0" fillId="0" borderId="0" xfId="0" applyBorder="1" applyAlignment="1">
      <alignment horizontal="left"/>
    </xf>
    <xf numFmtId="0" fontId="36" fillId="0" borderId="0" xfId="0" applyFont="1" applyFill="1" applyBorder="1" applyAlignment="1">
      <alignment horizontal="left" vertical="top" wrapText="1"/>
    </xf>
    <xf numFmtId="0" fontId="33" fillId="0" borderId="0" xfId="0" applyFont="1" applyFill="1" applyBorder="1" applyAlignment="1">
      <alignment horizontal="left" vertical="top" wrapText="1"/>
    </xf>
    <xf numFmtId="0" fontId="33" fillId="0" borderId="0" xfId="0" applyFont="1" applyFill="1" applyAlignment="1">
      <alignment horizontal="left"/>
    </xf>
    <xf numFmtId="3" fontId="33" fillId="3" borderId="0" xfId="0" applyNumberFormat="1" applyFont="1" applyFill="1" applyAlignment="1">
      <alignment vertical="top" wrapText="1"/>
    </xf>
    <xf numFmtId="3" fontId="33" fillId="0" borderId="0" xfId="0" applyNumberFormat="1" applyFont="1" applyFill="1" applyAlignment="1">
      <alignment vertical="top" wrapText="1"/>
    </xf>
    <xf numFmtId="0" fontId="10" fillId="0" borderId="0" xfId="6" applyFont="1" applyFill="1" applyBorder="1" applyAlignment="1">
      <alignment horizontal="left"/>
    </xf>
    <xf numFmtId="0" fontId="4" fillId="0" borderId="0" xfId="6" applyFont="1" applyFill="1" applyBorder="1" applyAlignment="1">
      <alignment horizontal="left"/>
    </xf>
    <xf numFmtId="0" fontId="10" fillId="0" borderId="9" xfId="6" applyFont="1" applyFill="1" applyBorder="1" applyAlignment="1">
      <alignment horizontal="left"/>
    </xf>
    <xf numFmtId="0" fontId="4" fillId="0" borderId="9" xfId="0" applyFont="1" applyFill="1" applyBorder="1" applyAlignment="1">
      <alignment vertical="top"/>
    </xf>
    <xf numFmtId="3" fontId="4" fillId="0" borderId="9" xfId="0" applyNumberFormat="1" applyFont="1" applyFill="1" applyBorder="1" applyAlignment="1">
      <alignment vertical="top"/>
    </xf>
    <xf numFmtId="3" fontId="26" fillId="0" borderId="0" xfId="0" applyNumberFormat="1" applyFont="1" applyFill="1" applyBorder="1" applyAlignment="1">
      <alignment horizontal="right" vertical="top" wrapText="1"/>
    </xf>
    <xf numFmtId="3" fontId="0" fillId="0" borderId="0" xfId="0" applyNumberFormat="1" applyFill="1"/>
    <xf numFmtId="0" fontId="5" fillId="0" borderId="0" xfId="5" applyFont="1" applyFill="1"/>
    <xf numFmtId="0" fontId="2" fillId="0" borderId="0" xfId="5" applyFill="1"/>
    <xf numFmtId="0" fontId="24" fillId="0" borderId="0" xfId="1" applyFont="1" applyFill="1" applyAlignment="1" applyProtection="1">
      <alignment horizontal="right"/>
    </xf>
    <xf numFmtId="0" fontId="2" fillId="0" borderId="5" xfId="5" applyFont="1" applyFill="1" applyBorder="1"/>
    <xf numFmtId="0" fontId="6" fillId="0" borderId="1" xfId="5" applyFont="1" applyFill="1" applyBorder="1"/>
    <xf numFmtId="0" fontId="6" fillId="0" borderId="2" xfId="5" applyFont="1" applyFill="1" applyBorder="1"/>
    <xf numFmtId="0" fontId="2" fillId="0" borderId="2" xfId="5" applyFont="1" applyFill="1" applyBorder="1"/>
    <xf numFmtId="0" fontId="2" fillId="0" borderId="3" xfId="5" applyFont="1" applyFill="1" applyBorder="1"/>
    <xf numFmtId="0" fontId="2" fillId="0" borderId="10" xfId="5" applyFont="1" applyFill="1" applyBorder="1"/>
    <xf numFmtId="0" fontId="2" fillId="0" borderId="4" xfId="5" applyFont="1" applyFill="1" applyBorder="1"/>
    <xf numFmtId="0" fontId="2" fillId="0" borderId="1" xfId="5" applyFont="1" applyFill="1" applyBorder="1"/>
    <xf numFmtId="0" fontId="2" fillId="0" borderId="11" xfId="5" applyFont="1" applyFill="1" applyBorder="1"/>
    <xf numFmtId="0" fontId="2" fillId="0" borderId="6" xfId="5" applyFont="1" applyFill="1" applyBorder="1" applyAlignment="1">
      <alignment vertical="top"/>
    </xf>
    <xf numFmtId="0" fontId="2" fillId="0" borderId="7" xfId="5" applyFont="1" applyFill="1" applyBorder="1" applyAlignment="1">
      <alignment vertical="top" wrapText="1"/>
    </xf>
    <xf numFmtId="0" fontId="2" fillId="0" borderId="13" xfId="0" applyFont="1" applyFill="1" applyBorder="1" applyAlignment="1">
      <alignment horizontal="left" vertical="top" wrapText="1"/>
    </xf>
    <xf numFmtId="0" fontId="2" fillId="0" borderId="8" xfId="5" applyFont="1" applyFill="1" applyBorder="1" applyAlignment="1">
      <alignment vertical="top" wrapText="1"/>
    </xf>
    <xf numFmtId="0" fontId="6" fillId="0" borderId="0" xfId="0" applyFont="1" applyFill="1" applyBorder="1" applyAlignment="1">
      <alignment horizontal="center" vertical="top" wrapText="1"/>
    </xf>
    <xf numFmtId="3" fontId="33" fillId="3" borderId="0" xfId="0" applyNumberFormat="1" applyFont="1" applyFill="1" applyAlignment="1">
      <alignment horizontal="right" vertical="top" wrapText="1"/>
    </xf>
    <xf numFmtId="3" fontId="26" fillId="0" borderId="0" xfId="0" applyNumberFormat="1" applyFont="1" applyFill="1" applyBorder="1" applyAlignment="1">
      <alignment horizontal="right" vertical="top"/>
    </xf>
    <xf numFmtId="3" fontId="26" fillId="3" borderId="0" xfId="0" applyNumberFormat="1" applyFont="1" applyFill="1" applyBorder="1" applyAlignment="1">
      <alignment horizontal="right" vertical="top"/>
    </xf>
    <xf numFmtId="3" fontId="26" fillId="0" borderId="0" xfId="0" applyNumberFormat="1" applyFont="1" applyFill="1" applyBorder="1" applyAlignment="1">
      <alignment horizontal="left" vertical="top" wrapText="1"/>
    </xf>
    <xf numFmtId="0" fontId="26" fillId="3" borderId="0" xfId="0" applyFont="1" applyFill="1" applyBorder="1" applyAlignment="1">
      <alignment horizontal="left" vertical="top"/>
    </xf>
    <xf numFmtId="0" fontId="26" fillId="0" borderId="0" xfId="0" applyFont="1" applyFill="1" applyBorder="1" applyAlignment="1">
      <alignment horizontal="left" vertical="top"/>
    </xf>
    <xf numFmtId="0" fontId="33" fillId="0" borderId="0" xfId="0" applyFont="1" applyFill="1" applyAlignment="1">
      <alignment horizontal="left" vertical="top" wrapText="1"/>
    </xf>
    <xf numFmtId="0" fontId="2" fillId="0" borderId="0" xfId="0" applyFont="1" applyFill="1" applyAlignment="1">
      <alignment horizontal="left"/>
    </xf>
    <xf numFmtId="3" fontId="2" fillId="2" borderId="9" xfId="0" applyNumberFormat="1" applyFont="1" applyFill="1" applyBorder="1" applyAlignment="1">
      <alignment horizontal="right" vertical="top"/>
    </xf>
    <xf numFmtId="3" fontId="2" fillId="2" borderId="0" xfId="0" applyNumberFormat="1" applyFont="1" applyFill="1" applyBorder="1" applyAlignment="1">
      <alignment horizontal="right" vertical="top"/>
    </xf>
    <xf numFmtId="3" fontId="4" fillId="2" borderId="0" xfId="0" applyNumberFormat="1" applyFont="1" applyFill="1" applyBorder="1" applyAlignment="1">
      <alignment horizontal="right" vertical="top"/>
    </xf>
    <xf numFmtId="0" fontId="35" fillId="0" borderId="0" xfId="0" applyFont="1" applyFill="1"/>
    <xf numFmtId="0" fontId="36" fillId="0" borderId="0" xfId="0" applyFont="1" applyFill="1" applyBorder="1" applyAlignment="1">
      <alignment horizontal="center" vertical="top" wrapText="1"/>
    </xf>
    <xf numFmtId="0" fontId="2" fillId="0" borderId="2" xfId="0" applyFont="1" applyFill="1" applyBorder="1" applyAlignment="1">
      <alignment vertical="top"/>
    </xf>
    <xf numFmtId="0" fontId="2" fillId="0" borderId="5" xfId="0" applyFont="1" applyFill="1" applyBorder="1" applyAlignment="1">
      <alignment horizontal="left" vertical="top"/>
    </xf>
    <xf numFmtId="0" fontId="2" fillId="0" borderId="10" xfId="0" applyFont="1" applyFill="1" applyBorder="1" applyAlignment="1">
      <alignment horizontal="left" vertical="top"/>
    </xf>
    <xf numFmtId="0" fontId="2" fillId="0" borderId="11" xfId="0" applyFont="1" applyBorder="1" applyAlignment="1">
      <alignment horizontal="left"/>
    </xf>
    <xf numFmtId="0" fontId="2" fillId="0" borderId="0" xfId="0" applyFont="1" applyBorder="1" applyAlignment="1">
      <alignment horizontal="left"/>
    </xf>
    <xf numFmtId="0" fontId="2" fillId="2" borderId="0" xfId="9" applyFont="1" applyFill="1" applyBorder="1" applyAlignment="1">
      <alignment horizontal="left" vertical="top" wrapText="1"/>
    </xf>
    <xf numFmtId="0" fontId="2" fillId="0" borderId="0" xfId="0" applyFont="1" applyFill="1" applyBorder="1" applyAlignment="1">
      <alignment horizontal="left" vertical="top" wrapText="1"/>
    </xf>
    <xf numFmtId="0" fontId="2" fillId="2" borderId="9" xfId="0" applyFont="1" applyFill="1" applyBorder="1" applyAlignment="1">
      <alignment horizontal="left" vertical="top"/>
    </xf>
    <xf numFmtId="0" fontId="4" fillId="0" borderId="0" xfId="0" applyFont="1" applyFill="1" applyBorder="1" applyAlignment="1">
      <alignment horizontal="left" vertical="top"/>
    </xf>
    <xf numFmtId="0" fontId="36" fillId="0" borderId="0" xfId="0" applyFont="1" applyFill="1" applyBorder="1" applyAlignment="1">
      <alignment horizontal="center" vertical="top" wrapText="1"/>
    </xf>
    <xf numFmtId="0" fontId="2" fillId="0" borderId="8" xfId="0" applyFont="1" applyFill="1" applyBorder="1" applyAlignment="1">
      <alignment vertical="top" wrapText="1"/>
    </xf>
    <xf numFmtId="0" fontId="2" fillId="0" borderId="3" xfId="0" applyFont="1" applyBorder="1" applyAlignment="1">
      <alignment vertical="top"/>
    </xf>
    <xf numFmtId="0" fontId="2" fillId="0" borderId="17" xfId="0" applyFont="1" applyBorder="1" applyAlignment="1">
      <alignment vertical="top"/>
    </xf>
    <xf numFmtId="0" fontId="2" fillId="0" borderId="8" xfId="6" applyFont="1" applyBorder="1" applyAlignment="1">
      <alignment vertical="top" wrapText="1"/>
    </xf>
    <xf numFmtId="0" fontId="36" fillId="0" borderId="0" xfId="0" applyFont="1" applyFill="1" applyBorder="1" applyAlignment="1">
      <alignment horizontal="left" vertical="top" wrapText="1"/>
    </xf>
    <xf numFmtId="0" fontId="33" fillId="0" borderId="0" xfId="0" applyFont="1" applyFill="1" applyBorder="1" applyAlignment="1">
      <alignment horizontal="left" vertical="top" wrapText="1"/>
    </xf>
    <xf numFmtId="0" fontId="1" fillId="0" borderId="0" xfId="3" applyFont="1" applyFill="1" applyAlignment="1">
      <alignment vertical="top" wrapText="1"/>
    </xf>
    <xf numFmtId="0" fontId="2" fillId="0" borderId="0" xfId="3" applyFill="1" applyAlignment="1">
      <alignment vertical="top" wrapText="1"/>
    </xf>
  </cellXfs>
  <cellStyles count="10">
    <cellStyle name="Link 2" xfId="1"/>
    <cellStyle name="Standard" xfId="0" builtinId="0"/>
    <cellStyle name="Standard 2" xfId="2"/>
    <cellStyle name="Standard 3" xfId="3"/>
    <cellStyle name="Standard_G2004-5.2" xfId="4"/>
    <cellStyle name="Standard_T2004-5.2" xfId="5"/>
    <cellStyle name="Standard_T5.1.2-el" xfId="6"/>
    <cellStyle name="Standard_T6.1" xfId="7"/>
    <cellStyle name="Standard_T6.2-03-10" xfId="8"/>
    <cellStyle name="Standard_T6.2-10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G6.1 Fracht und Post im Linien- und Charterverkehr
Fret et poste du trafic de lignes et charter</a:t>
            </a:r>
          </a:p>
        </c:rich>
      </c:tx>
      <c:layout>
        <c:manualLayout>
          <c:xMode val="edge"/>
          <c:yMode val="edge"/>
          <c:x val="0.11168052591556896"/>
          <c:y val="6.8241469816272965E-2"/>
        </c:manualLayout>
      </c:layout>
      <c:overlay val="0"/>
    </c:title>
    <c:autoTitleDeleted val="0"/>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c:v>
          </c:tx>
          <c:invertIfNegative val="0"/>
          <c:cat>
            <c:numRef>
              <c:f>'G6.1'!$C$7:$C$35</c:f>
              <c:numCache>
                <c:formatCode>0</c:formatCode>
                <c:ptCount val="29"/>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numCache>
            </c:numRef>
          </c:cat>
          <c:val>
            <c:numRef>
              <c:f>'G6.1'!$D$7:$D$35</c:f>
              <c:numCache>
                <c:formatCode>#,##0</c:formatCode>
                <c:ptCount val="29"/>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c:v>356231</c:v>
                </c:pt>
                <c:pt idx="23">
                  <c:v>362151</c:v>
                </c:pt>
                <c:pt idx="24">
                  <c:v>361681</c:v>
                </c:pt>
                <c:pt idx="25">
                  <c:v>373144</c:v>
                </c:pt>
                <c:pt idx="26">
                  <c:v>372924</c:v>
                </c:pt>
                <c:pt idx="27">
                  <c:v>397064</c:v>
                </c:pt>
                <c:pt idx="28">
                  <c:v>455345</c:v>
                </c:pt>
              </c:numCache>
            </c:numRef>
          </c:val>
        </c:ser>
        <c:ser>
          <c:idx val="1"/>
          <c:order val="1"/>
          <c:tx>
            <c:v>Post</c:v>
          </c:tx>
          <c:invertIfNegative val="0"/>
          <c:cat>
            <c:numRef>
              <c:f>'G6.1'!$C$7:$C$35</c:f>
              <c:numCache>
                <c:formatCode>0</c:formatCode>
                <c:ptCount val="29"/>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numCache>
            </c:numRef>
          </c:cat>
          <c:val>
            <c:numRef>
              <c:f>'G6.1'!$E$7:$E$35</c:f>
              <c:numCache>
                <c:formatCode>#,##0</c:formatCode>
                <c:ptCount val="29"/>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c:v>41569</c:v>
                </c:pt>
                <c:pt idx="25">
                  <c:v>37489</c:v>
                </c:pt>
                <c:pt idx="26">
                  <c:v>31708</c:v>
                </c:pt>
                <c:pt idx="27">
                  <c:v>34077</c:v>
                </c:pt>
                <c:pt idx="28">
                  <c:v>33269</c:v>
                </c:pt>
              </c:numCache>
            </c:numRef>
          </c:val>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noMultiLvlLbl val="0"/>
      </c:catAx>
      <c:valAx>
        <c:axId val="17567669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6232772305330996"/>
          <c:y val="0.43705323242361699"/>
          <c:w val="8.7908217080341577E-2"/>
          <c:h val="0.1188070229085442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9221" name="Text Box 5"/>
        <xdr:cNvSpPr txBox="1">
          <a:spLocks noChangeArrowheads="1"/>
        </xdr:cNvSpPr>
      </xdr:nvSpPr>
      <xdr:spPr bwMode="auto">
        <a:xfrm>
          <a:off x="590550" y="876300"/>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161925</xdr:colOff>
      <xdr:row>1</xdr:row>
      <xdr:rowOff>76200</xdr:rowOff>
    </xdr:from>
    <xdr:to>
      <xdr:col>7</xdr:col>
      <xdr:colOff>1257300</xdr:colOff>
      <xdr:row>36</xdr:row>
      <xdr:rowOff>85725</xdr:rowOff>
    </xdr:to>
    <xdr:graphicFrame macro="">
      <xdr:nvGraphicFramePr>
        <xdr:cNvPr id="532397" name="Diagram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0.02822</cdr:x>
      <cdr:y>0.19663</cdr:y>
    </cdr:from>
    <cdr:to>
      <cdr:x>0.20094</cdr:x>
      <cdr:y>0.23479</cdr:y>
    </cdr:to>
    <cdr:sp macro="" textlink="">
      <cdr:nvSpPr>
        <cdr:cNvPr id="2" name="Textfeld 1"/>
        <cdr:cNvSpPr txBox="1"/>
      </cdr:nvSpPr>
      <cdr:spPr>
        <a:xfrm xmlns:a="http://schemas.openxmlformats.org/drawingml/2006/main">
          <a:off x="193440" y="951426"/>
          <a:ext cx="1189267" cy="18464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Normal="100" workbookViewId="0"/>
  </sheetViews>
  <sheetFormatPr baseColWidth="10" defaultRowHeight="11.25"/>
  <cols>
    <col min="1" max="1" width="12" style="150"/>
    <col min="2" max="2" width="17.6640625" style="150" customWidth="1"/>
    <col min="3" max="3" width="50.5" style="150" customWidth="1"/>
    <col min="4" max="4" width="13.6640625" style="150" customWidth="1"/>
    <col min="5" max="5" width="11.6640625" style="150" customWidth="1"/>
    <col min="6" max="6" width="17.6640625" style="150" customWidth="1"/>
    <col min="7" max="7" width="50.5" style="150" customWidth="1"/>
    <col min="8" max="8" width="13.6640625" style="150" customWidth="1"/>
    <col min="9" max="16384" width="12" style="150"/>
  </cols>
  <sheetData>
    <row r="1" spans="1:8">
      <c r="A1" s="179"/>
    </row>
    <row r="4" spans="1:8" s="151" customFormat="1" ht="18">
      <c r="B4" s="152" t="s">
        <v>124</v>
      </c>
      <c r="C4" s="153"/>
      <c r="D4" s="153"/>
      <c r="F4" s="152" t="s">
        <v>125</v>
      </c>
      <c r="G4" s="153"/>
      <c r="H4" s="153"/>
    </row>
    <row r="5" spans="1:8" s="151" customFormat="1" ht="20.25">
      <c r="B5" s="154" t="s">
        <v>137</v>
      </c>
      <c r="C5" s="155"/>
      <c r="D5" s="155"/>
      <c r="E5" s="156"/>
      <c r="F5" s="154" t="s">
        <v>138</v>
      </c>
      <c r="G5" s="155"/>
      <c r="H5" s="155"/>
    </row>
    <row r="6" spans="1:8" s="151" customFormat="1" ht="20.25">
      <c r="B6" s="157"/>
      <c r="C6" s="156"/>
      <c r="D6" s="156"/>
      <c r="E6" s="156"/>
      <c r="F6" s="157"/>
      <c r="G6" s="156"/>
      <c r="H6" s="156"/>
    </row>
    <row r="7" spans="1:8" s="151" customFormat="1" ht="20.25">
      <c r="B7" s="158" t="s">
        <v>126</v>
      </c>
      <c r="C7" s="159"/>
      <c r="D7" s="160"/>
      <c r="E7" s="156"/>
      <c r="F7" s="158" t="s">
        <v>127</v>
      </c>
      <c r="G7" s="159"/>
      <c r="H7" s="160"/>
    </row>
    <row r="8" spans="1:8" s="151" customFormat="1" ht="42.75" customHeight="1">
      <c r="B8" s="161" t="s">
        <v>141</v>
      </c>
      <c r="C8" s="162" t="s">
        <v>147</v>
      </c>
      <c r="D8" s="163" t="s">
        <v>169</v>
      </c>
      <c r="E8" s="156"/>
      <c r="F8" s="161" t="s">
        <v>141</v>
      </c>
      <c r="G8" s="162" t="s">
        <v>148</v>
      </c>
      <c r="H8" s="163" t="s">
        <v>169</v>
      </c>
    </row>
    <row r="9" spans="1:8" s="151" customFormat="1" ht="42.75" customHeight="1">
      <c r="B9" s="161" t="s">
        <v>142</v>
      </c>
      <c r="C9" s="162" t="s">
        <v>149</v>
      </c>
      <c r="D9" s="163" t="s">
        <v>169</v>
      </c>
      <c r="E9" s="156"/>
      <c r="F9" s="161" t="s">
        <v>142</v>
      </c>
      <c r="G9" s="162" t="s">
        <v>150</v>
      </c>
      <c r="H9" s="163" t="s">
        <v>169</v>
      </c>
    </row>
    <row r="10" spans="1:8" s="151" customFormat="1" ht="42.75" customHeight="1">
      <c r="B10" s="161" t="s">
        <v>143</v>
      </c>
      <c r="C10" s="162" t="s">
        <v>151</v>
      </c>
      <c r="D10" s="163" t="s">
        <v>170</v>
      </c>
      <c r="E10" s="156"/>
      <c r="F10" s="161" t="s">
        <v>143</v>
      </c>
      <c r="G10" s="162" t="s">
        <v>152</v>
      </c>
      <c r="H10" s="163" t="s">
        <v>170</v>
      </c>
    </row>
    <row r="11" spans="1:8" s="151" customFormat="1" ht="42.75" customHeight="1">
      <c r="B11" s="161" t="s">
        <v>144</v>
      </c>
      <c r="C11" s="162" t="s">
        <v>153</v>
      </c>
      <c r="D11" s="163">
        <v>2017</v>
      </c>
      <c r="E11" s="156"/>
      <c r="F11" s="161" t="s">
        <v>144</v>
      </c>
      <c r="G11" s="162" t="s">
        <v>154</v>
      </c>
      <c r="H11" s="163">
        <v>2017</v>
      </c>
    </row>
    <row r="12" spans="1:8" s="151" customFormat="1" ht="42.75" customHeight="1">
      <c r="B12" s="161" t="s">
        <v>145</v>
      </c>
      <c r="C12" s="162" t="s">
        <v>159</v>
      </c>
      <c r="D12" s="163">
        <v>2017</v>
      </c>
      <c r="E12" s="156"/>
      <c r="F12" s="161" t="s">
        <v>145</v>
      </c>
      <c r="G12" s="162" t="s">
        <v>160</v>
      </c>
      <c r="H12" s="163">
        <v>2017</v>
      </c>
    </row>
    <row r="13" spans="1:8" s="151" customFormat="1" ht="42.75" customHeight="1">
      <c r="B13" s="161" t="s">
        <v>146</v>
      </c>
      <c r="C13" s="162" t="s">
        <v>163</v>
      </c>
      <c r="D13" s="163">
        <v>2017</v>
      </c>
      <c r="E13" s="156"/>
      <c r="F13" s="161" t="s">
        <v>146</v>
      </c>
      <c r="G13" s="162" t="s">
        <v>164</v>
      </c>
      <c r="H13" s="163">
        <v>2017</v>
      </c>
    </row>
    <row r="14" spans="1:8" s="151" customFormat="1" ht="30" customHeight="1">
      <c r="B14" s="164" t="s">
        <v>128</v>
      </c>
      <c r="C14" s="178" t="s">
        <v>167</v>
      </c>
      <c r="D14" s="165"/>
      <c r="E14" s="156"/>
      <c r="F14" s="164" t="s">
        <v>129</v>
      </c>
      <c r="G14" s="178" t="s">
        <v>168</v>
      </c>
      <c r="H14" s="165"/>
    </row>
    <row r="15" spans="1:8" s="151" customFormat="1" ht="20.25">
      <c r="B15" s="157"/>
      <c r="C15" s="166"/>
      <c r="D15" s="166"/>
      <c r="E15" s="156"/>
      <c r="F15" s="167"/>
      <c r="G15" s="168"/>
      <c r="H15" s="168"/>
    </row>
    <row r="16" spans="1:8" s="151" customFormat="1" ht="12.75" customHeight="1">
      <c r="B16" s="169" t="s">
        <v>130</v>
      </c>
      <c r="C16" s="170"/>
      <c r="D16" s="169"/>
      <c r="E16" s="171"/>
      <c r="F16" s="169" t="s">
        <v>131</v>
      </c>
      <c r="G16" s="170"/>
      <c r="H16" s="169"/>
    </row>
    <row r="17" spans="2:8" s="151" customFormat="1" ht="12.75" customHeight="1">
      <c r="B17" s="172" t="s">
        <v>132</v>
      </c>
      <c r="C17" s="171"/>
      <c r="D17" s="171"/>
      <c r="E17" s="171"/>
      <c r="F17" s="172" t="s">
        <v>133</v>
      </c>
      <c r="G17" s="171"/>
      <c r="H17" s="171"/>
    </row>
    <row r="18" spans="2:8" ht="12.75" customHeight="1">
      <c r="B18" s="173" t="s">
        <v>134</v>
      </c>
      <c r="C18" s="174"/>
      <c r="D18" s="174"/>
      <c r="E18" s="174"/>
      <c r="F18" s="173" t="s">
        <v>135</v>
      </c>
      <c r="G18" s="174"/>
      <c r="H18" s="174"/>
    </row>
    <row r="25" spans="2:8">
      <c r="B25" s="175"/>
    </row>
    <row r="27" spans="2:8">
      <c r="C27" s="175"/>
    </row>
  </sheetData>
  <hyperlinks>
    <hyperlink ref="B8" location="T6.1!A1" display="T6.1"/>
    <hyperlink ref="B9" location="G6.1!A1" display="G6.1"/>
    <hyperlink ref="B12" location="T6.4.1!A1" display="T6.4.1"/>
    <hyperlink ref="B13" location="T6.4.2!A1" display="T6.4.2"/>
    <hyperlink ref="B14" location="'Erläuterungen - Explications'!A1" display="Erläuterungen"/>
    <hyperlink ref="F14" location="'Erläuterungen - Explications'!A1" display="Explications"/>
    <hyperlink ref="B10" location="T6.2!A1" display="T6.2"/>
    <hyperlink ref="B11" location="T6.3!A1" display="T6.3"/>
    <hyperlink ref="F8" location="T6.1!A1" display="T6.1"/>
    <hyperlink ref="F9" location="G6.1!A1" display="G6.1"/>
    <hyperlink ref="F12" location="T6.4.1!A1" display="T6.4.1"/>
    <hyperlink ref="F13" location="T6.4.2!A1" display="T6.4.2"/>
    <hyperlink ref="F10" location="T6.2!A1" display="T6.2"/>
    <hyperlink ref="F11" location="T6.3!A1" display="T6.3"/>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9"/>
  <sheetViews>
    <sheetView showGridLines="0" zoomScaleNormal="100" workbookViewId="0">
      <selection activeCell="K1" sqref="K1"/>
    </sheetView>
  </sheetViews>
  <sheetFormatPr baseColWidth="10" defaultColWidth="13.33203125" defaultRowHeight="11.25"/>
  <cols>
    <col min="1" max="1" width="8.1640625" style="1" customWidth="1"/>
    <col min="2" max="2" width="12.5" style="1" customWidth="1"/>
    <col min="3" max="3" width="11.83203125" style="1" customWidth="1"/>
    <col min="4" max="5" width="10.33203125" style="1" customWidth="1"/>
    <col min="6" max="6" width="11.33203125" style="1" customWidth="1"/>
    <col min="7" max="7" width="10.33203125" style="1" customWidth="1"/>
    <col min="8" max="8" width="10.1640625" style="1" customWidth="1"/>
    <col min="9" max="9" width="10.33203125" style="1" customWidth="1"/>
    <col min="10" max="10" width="9.1640625" style="1" customWidth="1"/>
    <col min="11" max="11" width="9.6640625" style="1" customWidth="1"/>
    <col min="12" max="16384" width="13.33203125" style="1"/>
  </cols>
  <sheetData>
    <row r="1" spans="1:22" ht="12.75">
      <c r="A1" s="210" t="s">
        <v>139</v>
      </c>
      <c r="B1" s="211"/>
      <c r="C1" s="211"/>
      <c r="D1" s="211"/>
      <c r="E1" s="211"/>
      <c r="F1" s="211"/>
      <c r="G1" s="211"/>
      <c r="H1" s="211"/>
      <c r="I1" s="211"/>
      <c r="J1" s="211"/>
      <c r="K1" s="212" t="s">
        <v>136</v>
      </c>
    </row>
    <row r="2" spans="1:22" ht="12.75">
      <c r="A2" s="210" t="s">
        <v>140</v>
      </c>
      <c r="B2" s="211"/>
      <c r="C2" s="211"/>
      <c r="D2" s="211"/>
      <c r="E2" s="211"/>
      <c r="F2" s="211"/>
      <c r="G2" s="211"/>
      <c r="H2" s="211"/>
      <c r="I2" s="211"/>
      <c r="J2" s="211"/>
      <c r="K2" s="211"/>
    </row>
    <row r="3" spans="1:22">
      <c r="A3" s="75" t="s">
        <v>44</v>
      </c>
      <c r="B3" s="211"/>
      <c r="C3" s="211"/>
      <c r="D3" s="211"/>
      <c r="E3" s="211"/>
      <c r="F3" s="211"/>
      <c r="G3" s="211"/>
      <c r="H3" s="211"/>
      <c r="I3" s="211"/>
      <c r="J3" s="211"/>
      <c r="K3" s="211"/>
    </row>
    <row r="4" spans="1:22" ht="6" customHeight="1">
      <c r="A4" s="211"/>
      <c r="B4" s="211"/>
      <c r="C4" s="211"/>
      <c r="D4" s="211"/>
      <c r="E4" s="211"/>
      <c r="F4" s="211"/>
      <c r="G4" s="211"/>
      <c r="H4" s="211"/>
      <c r="I4" s="211"/>
      <c r="J4" s="211"/>
      <c r="K4" s="211"/>
    </row>
    <row r="5" spans="1:22" s="10" customFormat="1">
      <c r="A5" s="213"/>
      <c r="B5" s="214" t="s">
        <v>9</v>
      </c>
      <c r="C5" s="215"/>
      <c r="D5" s="216"/>
      <c r="E5" s="216"/>
      <c r="F5" s="216"/>
      <c r="G5" s="216"/>
      <c r="H5" s="216"/>
      <c r="I5" s="216"/>
      <c r="J5" s="216"/>
      <c r="K5" s="217"/>
    </row>
    <row r="6" spans="1:22" s="10" customFormat="1" ht="12.75" customHeight="1">
      <c r="A6" s="218"/>
      <c r="B6" s="219" t="s">
        <v>0</v>
      </c>
      <c r="C6" s="220" t="s">
        <v>23</v>
      </c>
      <c r="D6" s="216"/>
      <c r="E6" s="216"/>
      <c r="F6" s="213"/>
      <c r="G6" s="220" t="s">
        <v>5</v>
      </c>
      <c r="H6" s="216"/>
      <c r="I6" s="216"/>
      <c r="J6" s="216"/>
      <c r="K6" s="217"/>
    </row>
    <row r="7" spans="1:22" s="10" customFormat="1" ht="24.75" customHeight="1">
      <c r="A7" s="221"/>
      <c r="B7" s="222"/>
      <c r="C7" s="223" t="s">
        <v>0</v>
      </c>
      <c r="D7" s="223" t="s">
        <v>6</v>
      </c>
      <c r="E7" s="224" t="s">
        <v>31</v>
      </c>
      <c r="F7" s="223" t="s">
        <v>32</v>
      </c>
      <c r="G7" s="223" t="s">
        <v>0</v>
      </c>
      <c r="H7" s="223" t="s">
        <v>1</v>
      </c>
      <c r="I7" s="223" t="s">
        <v>2</v>
      </c>
      <c r="J7" s="223" t="s">
        <v>3</v>
      </c>
      <c r="K7" s="225" t="s">
        <v>4</v>
      </c>
    </row>
    <row r="8" spans="1:22" s="10" customFormat="1" ht="6" customHeight="1">
      <c r="A8" s="19"/>
      <c r="B8" s="6"/>
      <c r="C8" s="7"/>
      <c r="D8" s="7"/>
      <c r="E8" s="7"/>
      <c r="F8" s="7"/>
      <c r="G8" s="7"/>
      <c r="H8" s="7"/>
      <c r="I8" s="7"/>
      <c r="J8" s="7"/>
      <c r="K8" s="7"/>
    </row>
    <row r="9" spans="1:22" s="10" customFormat="1" ht="12.75" customHeight="1">
      <c r="A9" s="61" t="s">
        <v>20</v>
      </c>
      <c r="B9" s="61"/>
      <c r="C9" s="61"/>
      <c r="D9" s="62"/>
      <c r="E9" s="61"/>
      <c r="F9" s="61"/>
      <c r="G9" s="61"/>
      <c r="H9" s="61"/>
      <c r="I9" s="61"/>
      <c r="J9" s="61"/>
      <c r="K9" s="61"/>
      <c r="Q9" s="76"/>
      <c r="R9" s="78"/>
      <c r="S9" s="78"/>
      <c r="T9" s="75"/>
      <c r="U9" s="75"/>
      <c r="V9" s="75"/>
    </row>
    <row r="10" spans="1:22" s="10" customFormat="1" ht="15" customHeight="1">
      <c r="A10" s="11">
        <v>1950</v>
      </c>
      <c r="B10" s="12">
        <v>8439</v>
      </c>
      <c r="C10" s="12">
        <v>8364</v>
      </c>
      <c r="D10" s="12">
        <v>753</v>
      </c>
      <c r="E10" s="12">
        <v>3419</v>
      </c>
      <c r="F10" s="12">
        <v>4192</v>
      </c>
      <c r="G10" s="12">
        <v>75</v>
      </c>
      <c r="H10" s="12">
        <v>75</v>
      </c>
      <c r="I10" s="12">
        <v>0</v>
      </c>
      <c r="J10" s="12">
        <v>0</v>
      </c>
      <c r="K10" s="12">
        <v>0</v>
      </c>
      <c r="N10" s="11"/>
      <c r="R10" s="12"/>
      <c r="S10" s="12"/>
      <c r="T10" s="79"/>
      <c r="U10" s="12"/>
      <c r="V10" s="75"/>
    </row>
    <row r="11" spans="1:22" s="10" customFormat="1" ht="11.25" customHeight="1">
      <c r="A11" s="11">
        <v>1960</v>
      </c>
      <c r="B11" s="12">
        <v>31667</v>
      </c>
      <c r="C11" s="12">
        <v>31619</v>
      </c>
      <c r="D11" s="12">
        <v>4248</v>
      </c>
      <c r="E11" s="12">
        <v>7595</v>
      </c>
      <c r="F11" s="12">
        <v>19776</v>
      </c>
      <c r="G11" s="12">
        <v>48</v>
      </c>
      <c r="H11" s="12">
        <v>48</v>
      </c>
      <c r="I11" s="12">
        <v>0</v>
      </c>
      <c r="J11" s="12">
        <v>0</v>
      </c>
      <c r="K11" s="12">
        <v>0</v>
      </c>
      <c r="N11" s="11"/>
      <c r="R11" s="12"/>
      <c r="S11" s="12"/>
      <c r="T11" s="79"/>
      <c r="U11" s="12"/>
      <c r="V11" s="75"/>
    </row>
    <row r="12" spans="1:22" s="10" customFormat="1" ht="11.25" customHeight="1">
      <c r="A12" s="11">
        <v>1970</v>
      </c>
      <c r="B12" s="12">
        <v>146773</v>
      </c>
      <c r="C12" s="12">
        <v>146513</v>
      </c>
      <c r="D12" s="12">
        <v>12573</v>
      </c>
      <c r="E12" s="12">
        <v>31176</v>
      </c>
      <c r="F12" s="12">
        <v>102764</v>
      </c>
      <c r="G12" s="12">
        <v>260</v>
      </c>
      <c r="H12" s="12">
        <v>260</v>
      </c>
      <c r="I12" s="12">
        <v>0</v>
      </c>
      <c r="J12" s="12">
        <v>0</v>
      </c>
      <c r="K12" s="12">
        <v>0</v>
      </c>
      <c r="N12" s="11"/>
      <c r="R12" s="12"/>
      <c r="S12" s="12"/>
      <c r="T12" s="79"/>
      <c r="U12" s="12"/>
      <c r="V12" s="75"/>
    </row>
    <row r="13" spans="1:22" s="10" customFormat="1" ht="11.25" customHeight="1">
      <c r="A13" s="11">
        <v>1980</v>
      </c>
      <c r="B13" s="12">
        <v>231247</v>
      </c>
      <c r="C13" s="12">
        <v>231081</v>
      </c>
      <c r="D13" s="12">
        <v>22436</v>
      </c>
      <c r="E13" s="12">
        <v>42059</v>
      </c>
      <c r="F13" s="12">
        <v>166586</v>
      </c>
      <c r="G13" s="12">
        <v>166</v>
      </c>
      <c r="H13" s="12">
        <v>28</v>
      </c>
      <c r="I13" s="12">
        <v>0</v>
      </c>
      <c r="J13" s="12">
        <v>138</v>
      </c>
      <c r="K13" s="12">
        <v>0</v>
      </c>
      <c r="N13" s="11"/>
      <c r="R13" s="12"/>
      <c r="S13" s="12"/>
      <c r="T13" s="79"/>
      <c r="U13" s="12"/>
      <c r="V13" s="75"/>
    </row>
    <row r="14" spans="1:22" s="10" customFormat="1" ht="11.25" customHeight="1">
      <c r="A14" s="11">
        <v>1985</v>
      </c>
      <c r="B14" s="12">
        <v>296402</v>
      </c>
      <c r="C14" s="12">
        <v>296359</v>
      </c>
      <c r="D14" s="12">
        <v>14106</v>
      </c>
      <c r="E14" s="12">
        <v>55246</v>
      </c>
      <c r="F14" s="12">
        <v>227007</v>
      </c>
      <c r="G14" s="12">
        <v>43</v>
      </c>
      <c r="H14" s="12">
        <v>43</v>
      </c>
      <c r="I14" s="12">
        <v>0</v>
      </c>
      <c r="J14" s="12">
        <v>0</v>
      </c>
      <c r="K14" s="12">
        <v>0</v>
      </c>
      <c r="N14" s="11"/>
      <c r="R14" s="12"/>
      <c r="S14" s="12"/>
      <c r="T14" s="79"/>
      <c r="U14" s="12"/>
      <c r="V14" s="75"/>
    </row>
    <row r="15" spans="1:22" s="10" customFormat="1" ht="11.25" customHeight="1">
      <c r="A15" s="11">
        <v>1990</v>
      </c>
      <c r="B15" s="12">
        <v>366474</v>
      </c>
      <c r="C15" s="12">
        <v>366047</v>
      </c>
      <c r="D15" s="12">
        <v>28967</v>
      </c>
      <c r="E15" s="12">
        <v>65884</v>
      </c>
      <c r="F15" s="12">
        <v>271196</v>
      </c>
      <c r="G15" s="12">
        <v>427</v>
      </c>
      <c r="H15" s="12">
        <v>68</v>
      </c>
      <c r="I15" s="12">
        <v>359</v>
      </c>
      <c r="J15" s="12">
        <v>0</v>
      </c>
      <c r="K15" s="12">
        <v>0</v>
      </c>
      <c r="N15" s="11"/>
      <c r="R15" s="12"/>
      <c r="S15" s="12"/>
      <c r="T15" s="79"/>
      <c r="U15" s="12"/>
      <c r="V15" s="75"/>
    </row>
    <row r="16" spans="1:22" s="10" customFormat="1" ht="11.25" customHeight="1">
      <c r="A16" s="11">
        <v>1995</v>
      </c>
      <c r="B16" s="12">
        <v>463777</v>
      </c>
      <c r="C16" s="12">
        <v>462901</v>
      </c>
      <c r="D16" s="12">
        <v>40779</v>
      </c>
      <c r="E16" s="12">
        <v>78073</v>
      </c>
      <c r="F16" s="12">
        <v>344049</v>
      </c>
      <c r="G16" s="12">
        <v>876</v>
      </c>
      <c r="H16" s="12">
        <v>31</v>
      </c>
      <c r="I16" s="12">
        <v>806</v>
      </c>
      <c r="J16" s="12">
        <v>0</v>
      </c>
      <c r="K16" s="12">
        <v>39</v>
      </c>
      <c r="N16" s="11"/>
      <c r="R16" s="12"/>
      <c r="S16" s="12"/>
      <c r="T16" s="79"/>
      <c r="U16" s="12"/>
      <c r="V16" s="75"/>
    </row>
    <row r="17" spans="1:22" s="10" customFormat="1" ht="11.25" customHeight="1">
      <c r="A17" s="11">
        <v>1996</v>
      </c>
      <c r="B17" s="12">
        <v>463692</v>
      </c>
      <c r="C17" s="12">
        <v>462573</v>
      </c>
      <c r="D17" s="12">
        <v>49483</v>
      </c>
      <c r="E17" s="12">
        <v>72790</v>
      </c>
      <c r="F17" s="12">
        <v>340300</v>
      </c>
      <c r="G17" s="12">
        <v>1119</v>
      </c>
      <c r="H17" s="12">
        <v>25</v>
      </c>
      <c r="I17" s="12">
        <v>1053</v>
      </c>
      <c r="J17" s="12">
        <v>0</v>
      </c>
      <c r="K17" s="12">
        <v>41</v>
      </c>
      <c r="N17" s="11"/>
      <c r="R17" s="12"/>
      <c r="S17" s="12"/>
      <c r="T17" s="79"/>
      <c r="U17" s="12"/>
      <c r="V17" s="75"/>
    </row>
    <row r="18" spans="1:22" s="10" customFormat="1" ht="11.25" customHeight="1">
      <c r="A18" s="11">
        <v>1997</v>
      </c>
      <c r="B18" s="12">
        <v>466675</v>
      </c>
      <c r="C18" s="12">
        <v>465689</v>
      </c>
      <c r="D18" s="12">
        <v>49584</v>
      </c>
      <c r="E18" s="12">
        <v>61244</v>
      </c>
      <c r="F18" s="12">
        <v>354861</v>
      </c>
      <c r="G18" s="12">
        <v>986</v>
      </c>
      <c r="H18" s="12">
        <v>43</v>
      </c>
      <c r="I18" s="12">
        <v>938</v>
      </c>
      <c r="J18" s="12">
        <v>0</v>
      </c>
      <c r="K18" s="12">
        <v>5</v>
      </c>
      <c r="N18" s="11"/>
      <c r="R18" s="12"/>
      <c r="S18" s="12"/>
      <c r="T18" s="79"/>
      <c r="U18" s="12"/>
      <c r="V18" s="75"/>
    </row>
    <row r="19" spans="1:22" s="10" customFormat="1" ht="11.25" customHeight="1">
      <c r="A19" s="11">
        <v>1998</v>
      </c>
      <c r="B19" s="12">
        <v>484278</v>
      </c>
      <c r="C19" s="12">
        <v>483417</v>
      </c>
      <c r="D19" s="12">
        <v>73240</v>
      </c>
      <c r="E19" s="12">
        <v>60412</v>
      </c>
      <c r="F19" s="12">
        <v>349765</v>
      </c>
      <c r="G19" s="12">
        <v>861</v>
      </c>
      <c r="H19" s="12">
        <v>52</v>
      </c>
      <c r="I19" s="12">
        <v>803</v>
      </c>
      <c r="J19" s="12">
        <v>0</v>
      </c>
      <c r="K19" s="12">
        <v>6</v>
      </c>
      <c r="N19" s="11"/>
      <c r="R19" s="12"/>
      <c r="S19" s="12"/>
      <c r="T19" s="79"/>
      <c r="U19" s="12"/>
      <c r="V19" s="75"/>
    </row>
    <row r="20" spans="1:22" s="10" customFormat="1" ht="11.25" customHeight="1">
      <c r="A20" s="11">
        <v>1999</v>
      </c>
      <c r="B20" s="12">
        <v>503099</v>
      </c>
      <c r="C20" s="12">
        <v>502279</v>
      </c>
      <c r="D20" s="12">
        <v>72579</v>
      </c>
      <c r="E20" s="12">
        <v>52599</v>
      </c>
      <c r="F20" s="12">
        <v>377101</v>
      </c>
      <c r="G20" s="12">
        <v>820</v>
      </c>
      <c r="H20" s="12">
        <v>71</v>
      </c>
      <c r="I20" s="12">
        <v>728</v>
      </c>
      <c r="J20" s="12">
        <v>0</v>
      </c>
      <c r="K20" s="12">
        <v>21</v>
      </c>
      <c r="N20" s="11"/>
      <c r="R20" s="12"/>
      <c r="S20" s="12"/>
      <c r="T20" s="79"/>
      <c r="U20" s="12"/>
      <c r="V20" s="75"/>
    </row>
    <row r="21" spans="1:22" s="10" customFormat="1" ht="11.25" customHeight="1">
      <c r="A21" s="11">
        <v>2000</v>
      </c>
      <c r="B21" s="12">
        <v>532045</v>
      </c>
      <c r="C21" s="12">
        <v>531346</v>
      </c>
      <c r="D21" s="12">
        <v>79760</v>
      </c>
      <c r="E21" s="12">
        <v>45138</v>
      </c>
      <c r="F21" s="12">
        <v>406448</v>
      </c>
      <c r="G21" s="12">
        <v>699</v>
      </c>
      <c r="H21" s="12">
        <v>62</v>
      </c>
      <c r="I21" s="12">
        <v>614</v>
      </c>
      <c r="J21" s="12">
        <v>0</v>
      </c>
      <c r="K21" s="12">
        <v>23</v>
      </c>
      <c r="N21" s="11"/>
      <c r="R21" s="12"/>
      <c r="S21" s="12"/>
      <c r="T21" s="79"/>
      <c r="U21" s="12"/>
      <c r="V21" s="75"/>
    </row>
    <row r="22" spans="1:22" s="10" customFormat="1" ht="11.25" customHeight="1">
      <c r="A22" s="11">
        <v>2001</v>
      </c>
      <c r="B22" s="12">
        <v>469762</v>
      </c>
      <c r="C22" s="12">
        <v>469092</v>
      </c>
      <c r="D22" s="12">
        <v>70280</v>
      </c>
      <c r="E22" s="12">
        <v>37414</v>
      </c>
      <c r="F22" s="12">
        <v>361398</v>
      </c>
      <c r="G22" s="12">
        <v>670</v>
      </c>
      <c r="H22" s="12">
        <v>41</v>
      </c>
      <c r="I22" s="12">
        <v>612</v>
      </c>
      <c r="J22" s="12">
        <v>0</v>
      </c>
      <c r="K22" s="12">
        <v>17</v>
      </c>
      <c r="N22" s="11"/>
      <c r="R22" s="12"/>
      <c r="S22" s="12"/>
      <c r="T22" s="79"/>
      <c r="U22" s="12"/>
      <c r="V22" s="75"/>
    </row>
    <row r="23" spans="1:22" s="10" customFormat="1" ht="11.25" customHeight="1">
      <c r="A23" s="11">
        <v>2002</v>
      </c>
      <c r="B23" s="12">
        <v>359490</v>
      </c>
      <c r="C23" s="12">
        <v>359087</v>
      </c>
      <c r="D23" s="12">
        <v>31258</v>
      </c>
      <c r="E23" s="12">
        <v>37312</v>
      </c>
      <c r="F23" s="12">
        <v>290517</v>
      </c>
      <c r="G23" s="12">
        <v>403</v>
      </c>
      <c r="H23" s="12">
        <v>32</v>
      </c>
      <c r="I23" s="12">
        <v>353</v>
      </c>
      <c r="J23" s="12">
        <v>0</v>
      </c>
      <c r="K23" s="12">
        <v>18</v>
      </c>
      <c r="N23" s="11"/>
      <c r="R23" s="12"/>
      <c r="S23" s="12"/>
      <c r="T23" s="79"/>
      <c r="U23" s="12"/>
      <c r="V23" s="75"/>
    </row>
    <row r="24" spans="1:22" s="10" customFormat="1" ht="11.25" customHeight="1">
      <c r="A24" s="11">
        <v>2003</v>
      </c>
      <c r="B24" s="12">
        <v>330346</v>
      </c>
      <c r="C24" s="12">
        <v>330060</v>
      </c>
      <c r="D24" s="12">
        <v>31250</v>
      </c>
      <c r="E24" s="12">
        <v>39253</v>
      </c>
      <c r="F24" s="12">
        <v>259557</v>
      </c>
      <c r="G24" s="12">
        <v>286</v>
      </c>
      <c r="H24" s="12">
        <v>14</v>
      </c>
      <c r="I24" s="12">
        <v>255</v>
      </c>
      <c r="J24" s="12">
        <v>0</v>
      </c>
      <c r="K24" s="12">
        <v>17</v>
      </c>
      <c r="N24" s="11"/>
      <c r="R24" s="12"/>
      <c r="S24" s="12"/>
      <c r="T24" s="79"/>
      <c r="U24" s="12"/>
      <c r="V24" s="75"/>
    </row>
    <row r="25" spans="1:22" s="10" customFormat="1" ht="11.25" customHeight="1">
      <c r="A25" s="11">
        <v>2004</v>
      </c>
      <c r="B25" s="12">
        <v>326028</v>
      </c>
      <c r="C25" s="12">
        <v>325887</v>
      </c>
      <c r="D25" s="12">
        <v>34214</v>
      </c>
      <c r="E25" s="12">
        <v>40215</v>
      </c>
      <c r="F25" s="12">
        <v>251458</v>
      </c>
      <c r="G25" s="12">
        <v>141</v>
      </c>
      <c r="H25" s="12">
        <v>2</v>
      </c>
      <c r="I25" s="12">
        <v>118</v>
      </c>
      <c r="J25" s="12">
        <v>0</v>
      </c>
      <c r="K25" s="12">
        <v>21</v>
      </c>
      <c r="N25" s="11"/>
      <c r="R25" s="12"/>
      <c r="S25" s="12"/>
      <c r="T25" s="79"/>
      <c r="U25" s="12"/>
      <c r="V25" s="75"/>
    </row>
    <row r="26" spans="1:22" s="10" customFormat="1" ht="11.25" customHeight="1">
      <c r="A26" s="13">
        <v>2005</v>
      </c>
      <c r="B26" s="14">
        <v>340792</v>
      </c>
      <c r="C26" s="14">
        <v>340655</v>
      </c>
      <c r="D26" s="14">
        <v>32084</v>
      </c>
      <c r="E26" s="14">
        <v>38773</v>
      </c>
      <c r="F26" s="14">
        <v>269798</v>
      </c>
      <c r="G26" s="14">
        <v>137</v>
      </c>
      <c r="H26" s="14">
        <v>0</v>
      </c>
      <c r="I26" s="14">
        <v>108</v>
      </c>
      <c r="J26" s="14">
        <v>0</v>
      </c>
      <c r="K26" s="14">
        <v>29</v>
      </c>
      <c r="L26" s="75"/>
      <c r="M26" s="75"/>
      <c r="N26" s="13"/>
      <c r="R26" s="14"/>
      <c r="S26" s="14"/>
      <c r="T26" s="79"/>
      <c r="U26" s="14"/>
      <c r="V26" s="75"/>
    </row>
    <row r="27" spans="1:22" s="10" customFormat="1" ht="11.25" customHeight="1">
      <c r="A27" s="13">
        <v>2006</v>
      </c>
      <c r="B27" s="54">
        <v>338588</v>
      </c>
      <c r="C27" s="54">
        <v>338477</v>
      </c>
      <c r="D27" s="54">
        <v>35931</v>
      </c>
      <c r="E27" s="54">
        <v>37000</v>
      </c>
      <c r="F27" s="54">
        <v>265546</v>
      </c>
      <c r="G27" s="54">
        <v>111</v>
      </c>
      <c r="H27" s="54">
        <v>0</v>
      </c>
      <c r="I27" s="54">
        <v>78</v>
      </c>
      <c r="J27" s="54">
        <v>0</v>
      </c>
      <c r="K27" s="54">
        <v>33</v>
      </c>
      <c r="N27" s="13"/>
      <c r="R27" s="14"/>
      <c r="S27" s="14"/>
      <c r="T27" s="79"/>
      <c r="U27" s="54"/>
      <c r="V27" s="75"/>
    </row>
    <row r="28" spans="1:22" s="10" customFormat="1" ht="11.25" customHeight="1">
      <c r="A28" s="13">
        <v>2007</v>
      </c>
      <c r="B28" s="54">
        <v>359541</v>
      </c>
      <c r="C28" s="54">
        <v>359440</v>
      </c>
      <c r="D28" s="54">
        <v>43994</v>
      </c>
      <c r="E28" s="54">
        <v>36426</v>
      </c>
      <c r="F28" s="54">
        <v>279020</v>
      </c>
      <c r="G28" s="54">
        <v>101</v>
      </c>
      <c r="H28" s="54">
        <v>0</v>
      </c>
      <c r="I28" s="54">
        <v>67</v>
      </c>
      <c r="J28" s="54">
        <v>0</v>
      </c>
      <c r="K28" s="54">
        <v>34</v>
      </c>
      <c r="N28" s="13"/>
      <c r="R28" s="14"/>
      <c r="S28" s="14"/>
      <c r="T28" s="79"/>
      <c r="U28" s="54"/>
      <c r="V28" s="75"/>
    </row>
    <row r="29" spans="1:22" s="10" customFormat="1" ht="11.25" customHeight="1">
      <c r="A29" s="13">
        <v>2008</v>
      </c>
      <c r="B29" s="54">
        <v>352559</v>
      </c>
      <c r="C29" s="54">
        <v>352462</v>
      </c>
      <c r="D29" s="54">
        <v>38945</v>
      </c>
      <c r="E29" s="54">
        <v>31108</v>
      </c>
      <c r="F29" s="54">
        <v>282409</v>
      </c>
      <c r="G29" s="54">
        <v>97</v>
      </c>
      <c r="H29" s="54">
        <v>0</v>
      </c>
      <c r="I29" s="54">
        <v>60</v>
      </c>
      <c r="J29" s="54">
        <v>0</v>
      </c>
      <c r="K29" s="54">
        <v>37</v>
      </c>
      <c r="N29" s="13"/>
      <c r="R29" s="14"/>
      <c r="S29" s="14"/>
      <c r="T29" s="79"/>
      <c r="U29" s="54"/>
      <c r="V29" s="75"/>
    </row>
    <row r="30" spans="1:22" s="10" customFormat="1" ht="11.25" customHeight="1">
      <c r="A30" s="13">
        <v>2009</v>
      </c>
      <c r="B30" s="54">
        <v>319449</v>
      </c>
      <c r="C30" s="54">
        <v>319352</v>
      </c>
      <c r="D30" s="54">
        <v>31329</v>
      </c>
      <c r="E30" s="54">
        <v>29496</v>
      </c>
      <c r="F30" s="54">
        <v>258527</v>
      </c>
      <c r="G30" s="54">
        <v>97</v>
      </c>
      <c r="H30" s="54">
        <v>0</v>
      </c>
      <c r="I30" s="54">
        <v>65</v>
      </c>
      <c r="J30" s="54">
        <v>0</v>
      </c>
      <c r="K30" s="54">
        <v>32</v>
      </c>
      <c r="L30" s="75"/>
      <c r="M30" s="75"/>
      <c r="N30" s="13"/>
      <c r="R30" s="14"/>
      <c r="S30" s="14"/>
      <c r="T30" s="79"/>
      <c r="U30" s="54"/>
      <c r="V30" s="75"/>
    </row>
    <row r="31" spans="1:22" s="10" customFormat="1" ht="11.25" customHeight="1">
      <c r="A31" s="13">
        <v>2010</v>
      </c>
      <c r="B31" s="59">
        <v>379389</v>
      </c>
      <c r="C31" s="54">
        <v>379310</v>
      </c>
      <c r="D31" s="59">
        <v>43739</v>
      </c>
      <c r="E31" s="59">
        <v>31405</v>
      </c>
      <c r="F31" s="59">
        <v>304166</v>
      </c>
      <c r="G31" s="54">
        <v>79</v>
      </c>
      <c r="H31" s="59">
        <v>0</v>
      </c>
      <c r="I31" s="59">
        <v>67</v>
      </c>
      <c r="J31" s="59">
        <v>0</v>
      </c>
      <c r="K31" s="59">
        <v>12</v>
      </c>
      <c r="N31" s="13"/>
      <c r="R31" s="14"/>
      <c r="S31" s="14"/>
      <c r="T31" s="79"/>
      <c r="U31" s="59"/>
      <c r="V31" s="75"/>
    </row>
    <row r="32" spans="1:22" s="10" customFormat="1" ht="11.25" customHeight="1">
      <c r="A32" s="13">
        <v>2011</v>
      </c>
      <c r="B32" s="59">
        <v>394423</v>
      </c>
      <c r="C32" s="54">
        <v>394352</v>
      </c>
      <c r="D32" s="59">
        <v>41380</v>
      </c>
      <c r="E32" s="59">
        <v>38319</v>
      </c>
      <c r="F32" s="59">
        <v>314653</v>
      </c>
      <c r="G32" s="54">
        <v>71</v>
      </c>
      <c r="H32" s="59">
        <v>0</v>
      </c>
      <c r="I32" s="59">
        <v>71</v>
      </c>
      <c r="J32" s="59">
        <v>0</v>
      </c>
      <c r="K32" s="59">
        <v>0</v>
      </c>
      <c r="L32" s="75"/>
      <c r="M32" s="75"/>
      <c r="N32" s="13"/>
      <c r="R32" s="14"/>
      <c r="S32" s="14"/>
      <c r="T32" s="79"/>
      <c r="U32" s="59"/>
      <c r="V32" s="75"/>
    </row>
    <row r="33" spans="1:22" s="10" customFormat="1" ht="11.25" customHeight="1">
      <c r="A33" s="13">
        <v>2012</v>
      </c>
      <c r="B33" s="59">
        <v>401870</v>
      </c>
      <c r="C33" s="54">
        <v>401797</v>
      </c>
      <c r="D33" s="59">
        <v>39151</v>
      </c>
      <c r="E33" s="59">
        <v>36121</v>
      </c>
      <c r="F33" s="59">
        <v>326525</v>
      </c>
      <c r="G33" s="54">
        <v>73</v>
      </c>
      <c r="H33" s="59">
        <v>0</v>
      </c>
      <c r="I33" s="59">
        <v>73</v>
      </c>
      <c r="J33" s="59">
        <v>0</v>
      </c>
      <c r="K33" s="59">
        <v>0</v>
      </c>
      <c r="N33" s="13"/>
      <c r="R33" s="14"/>
      <c r="S33" s="14"/>
      <c r="T33" s="79"/>
      <c r="U33" s="59"/>
      <c r="V33" s="75"/>
    </row>
    <row r="34" spans="1:22" s="10" customFormat="1" ht="11.25" customHeight="1">
      <c r="A34" s="13">
        <v>2013</v>
      </c>
      <c r="B34" s="59">
        <v>403250</v>
      </c>
      <c r="C34" s="59">
        <v>403160</v>
      </c>
      <c r="D34" s="59">
        <v>39830</v>
      </c>
      <c r="E34" s="59">
        <v>36276</v>
      </c>
      <c r="F34" s="59">
        <v>327055</v>
      </c>
      <c r="G34" s="59">
        <v>89</v>
      </c>
      <c r="H34" s="59">
        <v>0</v>
      </c>
      <c r="I34" s="59">
        <v>89</v>
      </c>
      <c r="J34" s="59">
        <v>0</v>
      </c>
      <c r="K34" s="59">
        <v>0</v>
      </c>
      <c r="N34" s="13"/>
      <c r="R34" s="59"/>
      <c r="S34" s="59"/>
      <c r="T34" s="79"/>
      <c r="U34" s="59"/>
      <c r="V34" s="75"/>
    </row>
    <row r="35" spans="1:22" s="10" customFormat="1" ht="11.25" customHeight="1">
      <c r="A35" s="13">
        <v>2014</v>
      </c>
      <c r="B35" s="59">
        <v>410633</v>
      </c>
      <c r="C35" s="59">
        <v>410565</v>
      </c>
      <c r="D35" s="59">
        <v>42405</v>
      </c>
      <c r="E35" s="59">
        <v>40306</v>
      </c>
      <c r="F35" s="59">
        <v>327854</v>
      </c>
      <c r="G35" s="59">
        <v>68</v>
      </c>
      <c r="H35" s="59">
        <v>0</v>
      </c>
      <c r="I35" s="59">
        <v>68</v>
      </c>
      <c r="J35" s="59">
        <v>0</v>
      </c>
      <c r="K35" s="59">
        <v>0</v>
      </c>
      <c r="P35" s="81"/>
      <c r="Q35" s="82"/>
      <c r="R35" s="82"/>
      <c r="U35" s="54"/>
    </row>
    <row r="36" spans="1:22" s="10" customFormat="1" ht="11.25" customHeight="1">
      <c r="A36" s="13">
        <v>2015</v>
      </c>
      <c r="B36" s="59">
        <v>404632</v>
      </c>
      <c r="C36" s="59">
        <v>404575</v>
      </c>
      <c r="D36" s="59">
        <v>49011</v>
      </c>
      <c r="E36" s="59">
        <v>38014</v>
      </c>
      <c r="F36" s="59">
        <v>317551</v>
      </c>
      <c r="G36" s="59">
        <v>57</v>
      </c>
      <c r="H36" s="59">
        <v>0</v>
      </c>
      <c r="I36" s="59">
        <v>57</v>
      </c>
      <c r="J36" s="59">
        <v>0</v>
      </c>
      <c r="K36" s="59">
        <v>0</v>
      </c>
      <c r="P36" s="81"/>
      <c r="Q36" s="82"/>
      <c r="R36" s="82"/>
      <c r="U36" s="54"/>
    </row>
    <row r="37" spans="1:22" s="10" customFormat="1" ht="11.25" customHeight="1">
      <c r="A37" s="13">
        <v>2016</v>
      </c>
      <c r="B37" s="59">
        <v>431141</v>
      </c>
      <c r="C37" s="59">
        <v>431094</v>
      </c>
      <c r="D37" s="59">
        <v>54942</v>
      </c>
      <c r="E37" s="59">
        <v>41951</v>
      </c>
      <c r="F37" s="59">
        <v>334201</v>
      </c>
      <c r="G37" s="59">
        <v>47</v>
      </c>
      <c r="H37" s="59">
        <v>0</v>
      </c>
      <c r="I37" s="59">
        <v>47</v>
      </c>
      <c r="J37" s="59">
        <v>0</v>
      </c>
      <c r="K37" s="59">
        <v>0</v>
      </c>
      <c r="P37" s="81"/>
      <c r="Q37" s="82"/>
      <c r="R37" s="82"/>
      <c r="U37" s="54"/>
    </row>
    <row r="38" spans="1:22" s="10" customFormat="1" ht="11.25" customHeight="1">
      <c r="A38" s="13">
        <v>2017</v>
      </c>
      <c r="B38" s="124">
        <v>488614</v>
      </c>
      <c r="C38" s="124">
        <v>488562</v>
      </c>
      <c r="D38" s="147">
        <v>64298</v>
      </c>
      <c r="E38" s="147">
        <v>44249</v>
      </c>
      <c r="F38" s="147">
        <v>380015</v>
      </c>
      <c r="G38" s="124">
        <v>52</v>
      </c>
      <c r="H38" s="147">
        <v>0</v>
      </c>
      <c r="I38" s="147">
        <v>52</v>
      </c>
      <c r="J38" s="147">
        <v>0</v>
      </c>
      <c r="K38" s="147">
        <v>0</v>
      </c>
      <c r="P38" s="81"/>
      <c r="Q38" s="82"/>
      <c r="R38" s="82"/>
      <c r="U38" s="54"/>
    </row>
    <row r="39" spans="1:22" s="10" customFormat="1" ht="6" customHeight="1">
      <c r="A39" s="15"/>
      <c r="B39" s="12"/>
      <c r="C39" s="12"/>
      <c r="D39" s="12"/>
      <c r="E39" s="12"/>
      <c r="F39" s="12"/>
      <c r="G39" s="12"/>
      <c r="H39" s="12"/>
      <c r="I39" s="12"/>
      <c r="J39" s="12"/>
      <c r="K39" s="12"/>
      <c r="O39" s="80"/>
      <c r="P39" s="81"/>
      <c r="Q39" s="82"/>
      <c r="R39" s="82"/>
    </row>
    <row r="40" spans="1:22" s="10" customFormat="1" ht="11.25" customHeight="1">
      <c r="A40" s="61" t="s">
        <v>21</v>
      </c>
      <c r="B40" s="61"/>
      <c r="C40" s="61"/>
      <c r="D40" s="61"/>
      <c r="E40" s="61"/>
      <c r="F40" s="61"/>
      <c r="G40" s="61"/>
      <c r="H40" s="61"/>
      <c r="I40" s="61"/>
      <c r="J40" s="61"/>
      <c r="K40" s="61"/>
      <c r="M40" s="54"/>
      <c r="N40" s="54"/>
      <c r="O40" s="54"/>
      <c r="P40" s="54"/>
      <c r="Q40" s="54"/>
      <c r="R40" s="54"/>
      <c r="S40" s="54"/>
      <c r="T40" s="54"/>
      <c r="U40" s="54"/>
      <c r="V40" s="54"/>
    </row>
    <row r="41" spans="1:22" s="75" customFormat="1" ht="6" customHeight="1">
      <c r="A41" s="15"/>
      <c r="B41" s="15"/>
      <c r="C41" s="15"/>
      <c r="D41" s="15"/>
      <c r="E41" s="15"/>
      <c r="F41" s="15"/>
      <c r="G41" s="15"/>
      <c r="H41" s="15"/>
      <c r="I41" s="15"/>
      <c r="J41" s="15"/>
      <c r="K41" s="15"/>
      <c r="M41" s="54"/>
      <c r="N41" s="54"/>
      <c r="O41" s="54"/>
      <c r="P41" s="54"/>
      <c r="Q41" s="54"/>
      <c r="R41" s="54"/>
      <c r="S41" s="54"/>
      <c r="T41" s="54"/>
      <c r="U41" s="54"/>
      <c r="V41" s="54"/>
    </row>
    <row r="42" spans="1:22" s="10" customFormat="1" ht="11.25" customHeight="1">
      <c r="A42" s="11">
        <v>1950</v>
      </c>
      <c r="B42" s="12">
        <v>5237</v>
      </c>
      <c r="C42" s="12">
        <v>5163</v>
      </c>
      <c r="D42" s="12">
        <v>378</v>
      </c>
      <c r="E42" s="12">
        <v>1948</v>
      </c>
      <c r="F42" s="12">
        <v>2837</v>
      </c>
      <c r="G42" s="12">
        <v>74</v>
      </c>
      <c r="H42" s="12">
        <v>74</v>
      </c>
      <c r="I42" s="12">
        <v>0</v>
      </c>
      <c r="J42" s="12">
        <v>0</v>
      </c>
      <c r="K42" s="12">
        <v>0</v>
      </c>
    </row>
    <row r="43" spans="1:22" s="10" customFormat="1" ht="11.25" customHeight="1">
      <c r="A43" s="11">
        <v>1960</v>
      </c>
      <c r="B43" s="12">
        <v>24133</v>
      </c>
      <c r="C43" s="12">
        <v>24085</v>
      </c>
      <c r="D43" s="12">
        <v>2964</v>
      </c>
      <c r="E43" s="12">
        <v>5402</v>
      </c>
      <c r="F43" s="12">
        <v>15719</v>
      </c>
      <c r="G43" s="12">
        <v>48</v>
      </c>
      <c r="H43" s="12">
        <v>48</v>
      </c>
      <c r="I43" s="12">
        <v>0</v>
      </c>
      <c r="J43" s="12">
        <v>0</v>
      </c>
      <c r="K43" s="12">
        <v>0</v>
      </c>
      <c r="N43" s="12"/>
      <c r="O43" s="81"/>
      <c r="P43" s="81"/>
      <c r="Q43" s="82"/>
      <c r="R43" s="82"/>
    </row>
    <row r="44" spans="1:22" s="10" customFormat="1" ht="11.25" customHeight="1">
      <c r="A44" s="11">
        <v>1970</v>
      </c>
      <c r="B44" s="12">
        <v>134234</v>
      </c>
      <c r="C44" s="12">
        <v>133974</v>
      </c>
      <c r="D44" s="12">
        <v>10968</v>
      </c>
      <c r="E44" s="12">
        <v>26803</v>
      </c>
      <c r="F44" s="12">
        <v>96203</v>
      </c>
      <c r="G44" s="12">
        <v>260</v>
      </c>
      <c r="H44" s="12">
        <v>260</v>
      </c>
      <c r="I44" s="12">
        <v>0</v>
      </c>
      <c r="J44" s="12">
        <v>0</v>
      </c>
      <c r="K44" s="12">
        <v>0</v>
      </c>
      <c r="N44" s="12"/>
      <c r="O44" s="81"/>
      <c r="P44" s="81"/>
      <c r="Q44" s="82"/>
      <c r="R44" s="82"/>
    </row>
    <row r="45" spans="1:22" s="10" customFormat="1" ht="11.25" customHeight="1">
      <c r="A45" s="11">
        <v>1980</v>
      </c>
      <c r="B45" s="12">
        <v>211921</v>
      </c>
      <c r="C45" s="12">
        <v>211755</v>
      </c>
      <c r="D45" s="12">
        <v>19267</v>
      </c>
      <c r="E45" s="12">
        <v>35788</v>
      </c>
      <c r="F45" s="12">
        <v>156700</v>
      </c>
      <c r="G45" s="12">
        <v>166</v>
      </c>
      <c r="H45" s="12">
        <v>28</v>
      </c>
      <c r="I45" s="12">
        <v>0</v>
      </c>
      <c r="J45" s="12">
        <v>138</v>
      </c>
      <c r="K45" s="12">
        <v>0</v>
      </c>
      <c r="N45" s="12"/>
      <c r="O45" s="81"/>
      <c r="P45" s="81"/>
      <c r="Q45" s="82"/>
      <c r="R45" s="82"/>
    </row>
    <row r="46" spans="1:22" s="10" customFormat="1" ht="11.25" customHeight="1">
      <c r="A46" s="11">
        <v>1985</v>
      </c>
      <c r="B46" s="12">
        <v>268957</v>
      </c>
      <c r="C46" s="12">
        <v>268914</v>
      </c>
      <c r="D46" s="12">
        <v>11857</v>
      </c>
      <c r="E46" s="12">
        <v>46314</v>
      </c>
      <c r="F46" s="12">
        <v>210743</v>
      </c>
      <c r="G46" s="12">
        <v>43</v>
      </c>
      <c r="H46" s="12">
        <v>43</v>
      </c>
      <c r="I46" s="12">
        <v>0</v>
      </c>
      <c r="J46" s="12">
        <v>0</v>
      </c>
      <c r="K46" s="12">
        <v>0</v>
      </c>
      <c r="N46" s="12"/>
      <c r="O46" s="81"/>
      <c r="P46" s="81"/>
      <c r="Q46" s="82"/>
      <c r="R46" s="82"/>
    </row>
    <row r="47" spans="1:22" s="10" customFormat="1" ht="11.25" customHeight="1">
      <c r="A47" s="11">
        <v>1990</v>
      </c>
      <c r="B47" s="12">
        <v>337907</v>
      </c>
      <c r="C47" s="12">
        <v>337554</v>
      </c>
      <c r="D47" s="12">
        <v>26159</v>
      </c>
      <c r="E47" s="12">
        <v>55873</v>
      </c>
      <c r="F47" s="12">
        <v>255522</v>
      </c>
      <c r="G47" s="12">
        <v>353</v>
      </c>
      <c r="H47" s="12">
        <v>57</v>
      </c>
      <c r="I47" s="12">
        <v>296</v>
      </c>
      <c r="J47" s="12">
        <v>0</v>
      </c>
      <c r="K47" s="12">
        <v>0</v>
      </c>
      <c r="N47" s="12"/>
      <c r="O47" s="81"/>
      <c r="P47" s="81"/>
      <c r="Q47" s="82"/>
      <c r="R47" s="82"/>
    </row>
    <row r="48" spans="1:22" s="10" customFormat="1" ht="11.25" customHeight="1">
      <c r="A48" s="11">
        <v>1995</v>
      </c>
      <c r="B48" s="12">
        <v>434432</v>
      </c>
      <c r="C48" s="12">
        <v>433615</v>
      </c>
      <c r="D48" s="12">
        <v>37770</v>
      </c>
      <c r="E48" s="12">
        <v>68914</v>
      </c>
      <c r="F48" s="12">
        <v>326931</v>
      </c>
      <c r="G48" s="12">
        <v>817</v>
      </c>
      <c r="H48" s="12">
        <v>23</v>
      </c>
      <c r="I48" s="12">
        <v>770</v>
      </c>
      <c r="J48" s="12">
        <v>0</v>
      </c>
      <c r="K48" s="12">
        <v>24</v>
      </c>
      <c r="N48" s="12"/>
      <c r="O48" s="81"/>
      <c r="P48" s="81"/>
      <c r="Q48" s="82"/>
      <c r="R48" s="82"/>
    </row>
    <row r="49" spans="1:20" s="10" customFormat="1" ht="11.25" customHeight="1">
      <c r="A49" s="11">
        <v>1996</v>
      </c>
      <c r="B49" s="12">
        <v>433814</v>
      </c>
      <c r="C49" s="12">
        <v>432747</v>
      </c>
      <c r="D49" s="12">
        <v>46126</v>
      </c>
      <c r="E49" s="12">
        <v>63876</v>
      </c>
      <c r="F49" s="12">
        <v>322745</v>
      </c>
      <c r="G49" s="12">
        <v>1067</v>
      </c>
      <c r="H49" s="12">
        <v>25</v>
      </c>
      <c r="I49" s="12">
        <v>1003</v>
      </c>
      <c r="J49" s="12">
        <v>0</v>
      </c>
      <c r="K49" s="12">
        <v>39</v>
      </c>
      <c r="N49" s="12"/>
      <c r="O49" s="81"/>
      <c r="P49" s="81"/>
      <c r="Q49" s="82"/>
      <c r="R49" s="82"/>
      <c r="S49" s="127"/>
      <c r="T49" s="127"/>
    </row>
    <row r="50" spans="1:20" s="10" customFormat="1" ht="11.25" customHeight="1">
      <c r="A50" s="11">
        <v>1997</v>
      </c>
      <c r="B50" s="12">
        <v>434646</v>
      </c>
      <c r="C50" s="12">
        <v>433683</v>
      </c>
      <c r="D50" s="12">
        <v>46144</v>
      </c>
      <c r="E50" s="12">
        <v>52557</v>
      </c>
      <c r="F50" s="12">
        <v>334982</v>
      </c>
      <c r="G50" s="12">
        <v>963</v>
      </c>
      <c r="H50" s="12">
        <v>36</v>
      </c>
      <c r="I50" s="12">
        <v>923</v>
      </c>
      <c r="J50" s="12">
        <v>0</v>
      </c>
      <c r="K50" s="12">
        <v>4</v>
      </c>
      <c r="R50" s="82"/>
      <c r="S50" s="127"/>
      <c r="T50" s="127"/>
    </row>
    <row r="51" spans="1:20" s="10" customFormat="1" ht="11.25" customHeight="1">
      <c r="A51" s="11">
        <v>1998</v>
      </c>
      <c r="B51" s="12">
        <v>451429</v>
      </c>
      <c r="C51" s="12">
        <v>450592</v>
      </c>
      <c r="D51" s="12">
        <v>69745</v>
      </c>
      <c r="E51" s="12">
        <v>51015</v>
      </c>
      <c r="F51" s="12">
        <v>329832</v>
      </c>
      <c r="G51" s="12">
        <v>837</v>
      </c>
      <c r="H51" s="12">
        <v>45</v>
      </c>
      <c r="I51" s="12">
        <v>791</v>
      </c>
      <c r="J51" s="12">
        <v>0</v>
      </c>
      <c r="K51" s="12">
        <v>1</v>
      </c>
      <c r="R51" s="82"/>
      <c r="S51" s="127"/>
      <c r="T51" s="127"/>
    </row>
    <row r="52" spans="1:20" s="10" customFormat="1" ht="11.25" customHeight="1">
      <c r="A52" s="11">
        <v>1999</v>
      </c>
      <c r="B52" s="12">
        <v>470069</v>
      </c>
      <c r="C52" s="12">
        <v>469263</v>
      </c>
      <c r="D52" s="12">
        <v>69311</v>
      </c>
      <c r="E52" s="12">
        <v>43322</v>
      </c>
      <c r="F52" s="12">
        <v>356630</v>
      </c>
      <c r="G52" s="12">
        <v>806</v>
      </c>
      <c r="H52" s="12">
        <v>68</v>
      </c>
      <c r="I52" s="12">
        <v>717</v>
      </c>
      <c r="J52" s="12">
        <v>0</v>
      </c>
      <c r="K52" s="12">
        <v>21</v>
      </c>
      <c r="R52" s="82"/>
      <c r="S52" s="127"/>
      <c r="T52" s="127"/>
    </row>
    <row r="53" spans="1:20" s="10" customFormat="1" ht="11.25" customHeight="1">
      <c r="A53" s="11">
        <v>2000</v>
      </c>
      <c r="B53" s="12">
        <v>499552</v>
      </c>
      <c r="C53" s="12">
        <v>498867</v>
      </c>
      <c r="D53" s="12">
        <v>77205</v>
      </c>
      <c r="E53" s="12">
        <v>36301</v>
      </c>
      <c r="F53" s="12">
        <v>385361</v>
      </c>
      <c r="G53" s="12">
        <v>685</v>
      </c>
      <c r="H53" s="12">
        <v>62</v>
      </c>
      <c r="I53" s="12">
        <v>600</v>
      </c>
      <c r="J53" s="12">
        <v>0</v>
      </c>
      <c r="K53" s="12">
        <v>23</v>
      </c>
      <c r="R53" s="82"/>
      <c r="S53" s="127"/>
      <c r="T53" s="127"/>
    </row>
    <row r="54" spans="1:20" s="10" customFormat="1" ht="11.25" customHeight="1">
      <c r="A54" s="11">
        <v>2001</v>
      </c>
      <c r="B54" s="12">
        <v>439710</v>
      </c>
      <c r="C54" s="12">
        <v>439045</v>
      </c>
      <c r="D54" s="12">
        <v>67592</v>
      </c>
      <c r="E54" s="12">
        <v>28953</v>
      </c>
      <c r="F54" s="12">
        <v>342500</v>
      </c>
      <c r="G54" s="12">
        <v>665</v>
      </c>
      <c r="H54" s="12">
        <v>41</v>
      </c>
      <c r="I54" s="12">
        <v>607</v>
      </c>
      <c r="J54" s="12">
        <v>0</v>
      </c>
      <c r="K54" s="12">
        <v>17</v>
      </c>
      <c r="O54" s="75"/>
      <c r="P54" s="75"/>
      <c r="R54" s="82"/>
      <c r="S54" s="127"/>
      <c r="T54" s="127"/>
    </row>
    <row r="55" spans="1:20" s="10" customFormat="1" ht="11.25" customHeight="1">
      <c r="A55" s="11">
        <v>2002</v>
      </c>
      <c r="B55" s="12">
        <v>329396</v>
      </c>
      <c r="C55" s="12">
        <v>328998</v>
      </c>
      <c r="D55" s="12">
        <v>28537</v>
      </c>
      <c r="E55" s="12">
        <v>30767</v>
      </c>
      <c r="F55" s="12">
        <v>269694</v>
      </c>
      <c r="G55" s="12">
        <v>398</v>
      </c>
      <c r="H55" s="12">
        <v>32</v>
      </c>
      <c r="I55" s="12">
        <v>348</v>
      </c>
      <c r="J55" s="12">
        <v>0</v>
      </c>
      <c r="K55" s="12">
        <v>18</v>
      </c>
      <c r="L55" s="75"/>
      <c r="M55" s="126"/>
      <c r="N55" s="127"/>
      <c r="O55" s="127"/>
      <c r="P55" s="84"/>
      <c r="S55" s="127"/>
      <c r="T55" s="127"/>
    </row>
    <row r="56" spans="1:20" s="10" customFormat="1" ht="11.25" customHeight="1">
      <c r="A56" s="11">
        <v>2003</v>
      </c>
      <c r="B56" s="12">
        <v>301988</v>
      </c>
      <c r="C56" s="12">
        <v>301705</v>
      </c>
      <c r="D56" s="12">
        <v>29935</v>
      </c>
      <c r="E56" s="12">
        <v>32048</v>
      </c>
      <c r="F56" s="12">
        <v>239722</v>
      </c>
      <c r="G56" s="12">
        <v>283</v>
      </c>
      <c r="H56" s="12">
        <v>14</v>
      </c>
      <c r="I56" s="12">
        <v>252</v>
      </c>
      <c r="J56" s="12">
        <v>0</v>
      </c>
      <c r="K56" s="12">
        <v>17</v>
      </c>
      <c r="L56" s="75"/>
      <c r="M56" s="126"/>
      <c r="N56" s="127"/>
      <c r="O56" s="127"/>
      <c r="P56" s="84"/>
      <c r="S56" s="127"/>
      <c r="T56" s="127"/>
    </row>
    <row r="57" spans="1:20" s="10" customFormat="1" ht="11.25" customHeight="1">
      <c r="A57" s="11">
        <v>2004</v>
      </c>
      <c r="B57" s="12">
        <v>297582</v>
      </c>
      <c r="C57" s="12">
        <v>297445</v>
      </c>
      <c r="D57" s="12">
        <v>34141</v>
      </c>
      <c r="E57" s="12">
        <v>31798</v>
      </c>
      <c r="F57" s="12">
        <v>231506</v>
      </c>
      <c r="G57" s="12">
        <v>137</v>
      </c>
      <c r="H57" s="12">
        <v>1</v>
      </c>
      <c r="I57" s="12">
        <v>115</v>
      </c>
      <c r="J57" s="12">
        <v>0</v>
      </c>
      <c r="K57" s="12">
        <v>21</v>
      </c>
      <c r="L57" s="75"/>
      <c r="M57" s="126"/>
      <c r="N57" s="127"/>
      <c r="O57" s="127"/>
      <c r="P57" s="84"/>
      <c r="S57" s="128"/>
      <c r="T57" s="128"/>
    </row>
    <row r="58" spans="1:20" s="10" customFormat="1" ht="11.25" customHeight="1">
      <c r="A58" s="13">
        <v>2005</v>
      </c>
      <c r="B58" s="14">
        <v>314334</v>
      </c>
      <c r="C58" s="14">
        <v>314197</v>
      </c>
      <c r="D58" s="14">
        <v>32064</v>
      </c>
      <c r="E58" s="14">
        <v>31010</v>
      </c>
      <c r="F58" s="14">
        <v>251123</v>
      </c>
      <c r="G58" s="14">
        <v>137</v>
      </c>
      <c r="H58" s="14">
        <v>0</v>
      </c>
      <c r="I58" s="14">
        <v>108</v>
      </c>
      <c r="J58" s="14">
        <v>0</v>
      </c>
      <c r="K58" s="14">
        <v>29</v>
      </c>
      <c r="L58" s="75"/>
      <c r="M58" s="126"/>
      <c r="N58" s="127"/>
      <c r="O58" s="127"/>
      <c r="P58" s="84"/>
      <c r="S58" s="128"/>
      <c r="T58" s="128"/>
    </row>
    <row r="59" spans="1:20" s="10" customFormat="1" ht="11.25" customHeight="1">
      <c r="A59" s="13">
        <v>2006</v>
      </c>
      <c r="B59" s="14">
        <v>311760</v>
      </c>
      <c r="C59" s="14">
        <v>311649</v>
      </c>
      <c r="D59" s="54">
        <v>35905</v>
      </c>
      <c r="E59" s="54">
        <v>29897</v>
      </c>
      <c r="F59" s="54">
        <v>245847</v>
      </c>
      <c r="G59" s="14">
        <v>111</v>
      </c>
      <c r="H59" s="54">
        <v>0</v>
      </c>
      <c r="I59" s="54">
        <v>78</v>
      </c>
      <c r="J59" s="54">
        <v>0</v>
      </c>
      <c r="K59" s="54">
        <v>33</v>
      </c>
      <c r="L59" s="75"/>
      <c r="M59" s="126"/>
      <c r="N59" s="127"/>
      <c r="O59" s="127"/>
      <c r="P59" s="84"/>
      <c r="S59" s="127"/>
      <c r="T59" s="127"/>
    </row>
    <row r="60" spans="1:20" s="10" customFormat="1" ht="11.25" customHeight="1">
      <c r="A60" s="13">
        <v>2007</v>
      </c>
      <c r="B60" s="14">
        <v>330023</v>
      </c>
      <c r="C60" s="14">
        <v>329922</v>
      </c>
      <c r="D60" s="14">
        <v>43948</v>
      </c>
      <c r="E60" s="54">
        <v>29344</v>
      </c>
      <c r="F60" s="54">
        <v>256630</v>
      </c>
      <c r="G60" s="54">
        <v>101</v>
      </c>
      <c r="H60" s="54">
        <v>0</v>
      </c>
      <c r="I60" s="14">
        <v>67</v>
      </c>
      <c r="J60" s="54">
        <v>0</v>
      </c>
      <c r="K60" s="54">
        <v>34</v>
      </c>
      <c r="L60" s="75"/>
      <c r="M60" s="126"/>
      <c r="N60" s="127"/>
      <c r="O60" s="127"/>
      <c r="P60" s="84"/>
      <c r="S60" s="127"/>
      <c r="T60" s="127"/>
    </row>
    <row r="61" spans="1:20" s="10" customFormat="1" ht="11.25" customHeight="1">
      <c r="A61" s="13">
        <v>2008</v>
      </c>
      <c r="B61" s="14">
        <v>319530</v>
      </c>
      <c r="C61" s="14">
        <v>319434</v>
      </c>
      <c r="D61" s="14">
        <v>38810</v>
      </c>
      <c r="E61" s="54">
        <v>25719</v>
      </c>
      <c r="F61" s="54">
        <v>254905</v>
      </c>
      <c r="G61" s="54">
        <v>96</v>
      </c>
      <c r="H61" s="54">
        <v>0</v>
      </c>
      <c r="I61" s="14">
        <v>59</v>
      </c>
      <c r="J61" s="54">
        <v>0</v>
      </c>
      <c r="K61" s="54">
        <v>37</v>
      </c>
      <c r="L61" s="75"/>
      <c r="M61" s="126"/>
      <c r="N61" s="127"/>
      <c r="O61" s="127"/>
      <c r="P61" s="84"/>
      <c r="S61" s="127"/>
      <c r="T61" s="127"/>
    </row>
    <row r="62" spans="1:20" s="10" customFormat="1" ht="11.25" customHeight="1">
      <c r="A62" s="13">
        <v>2009</v>
      </c>
      <c r="B62" s="14">
        <v>288855</v>
      </c>
      <c r="C62" s="14">
        <v>288758</v>
      </c>
      <c r="D62" s="14">
        <v>31099</v>
      </c>
      <c r="E62" s="54">
        <v>23678</v>
      </c>
      <c r="F62" s="54">
        <v>233981</v>
      </c>
      <c r="G62" s="54">
        <v>97</v>
      </c>
      <c r="H62" s="54">
        <v>0</v>
      </c>
      <c r="I62" s="14">
        <v>65</v>
      </c>
      <c r="J62" s="54">
        <v>0</v>
      </c>
      <c r="K62" s="54">
        <v>32</v>
      </c>
      <c r="L62" s="75"/>
      <c r="M62" s="126"/>
      <c r="N62" s="127"/>
      <c r="O62" s="127"/>
      <c r="P62" s="84"/>
      <c r="S62" s="127"/>
      <c r="T62" s="127"/>
    </row>
    <row r="63" spans="1:20" s="10" customFormat="1" ht="11.25" customHeight="1">
      <c r="A63" s="13">
        <v>2010</v>
      </c>
      <c r="B63" s="14">
        <v>348091</v>
      </c>
      <c r="C63" s="14">
        <v>348012</v>
      </c>
      <c r="D63" s="59">
        <v>43456</v>
      </c>
      <c r="E63" s="59">
        <v>25931</v>
      </c>
      <c r="F63" s="59">
        <v>278625</v>
      </c>
      <c r="G63" s="54">
        <v>79</v>
      </c>
      <c r="H63" s="59">
        <v>0</v>
      </c>
      <c r="I63" s="59">
        <v>67</v>
      </c>
      <c r="J63" s="59">
        <v>0</v>
      </c>
      <c r="K63" s="59">
        <v>12</v>
      </c>
      <c r="L63" s="75"/>
      <c r="N63" s="128"/>
      <c r="O63" s="83"/>
      <c r="P63" s="78"/>
      <c r="Q63" s="85"/>
      <c r="R63" s="85"/>
      <c r="S63" s="127"/>
      <c r="T63" s="127"/>
    </row>
    <row r="64" spans="1:20" s="75" customFormat="1" ht="11.25" customHeight="1">
      <c r="A64" s="13">
        <v>2011</v>
      </c>
      <c r="B64" s="14">
        <v>356231</v>
      </c>
      <c r="C64" s="14">
        <v>356160</v>
      </c>
      <c r="D64" s="59">
        <v>41281</v>
      </c>
      <c r="E64" s="59">
        <v>31457</v>
      </c>
      <c r="F64" s="59">
        <v>283422</v>
      </c>
      <c r="G64" s="54">
        <v>71</v>
      </c>
      <c r="H64" s="59">
        <v>0</v>
      </c>
      <c r="I64" s="59">
        <v>71</v>
      </c>
      <c r="J64" s="59">
        <v>0</v>
      </c>
      <c r="K64" s="59">
        <v>0</v>
      </c>
      <c r="N64" s="128"/>
      <c r="O64" s="83"/>
      <c r="P64" s="84"/>
      <c r="Q64" s="84"/>
      <c r="S64" s="127"/>
      <c r="T64" s="127"/>
    </row>
    <row r="65" spans="1:21" s="75" customFormat="1" ht="11.25" customHeight="1">
      <c r="A65" s="13">
        <v>2012</v>
      </c>
      <c r="B65" s="14">
        <v>362151</v>
      </c>
      <c r="C65" s="14">
        <v>362078</v>
      </c>
      <c r="D65" s="59">
        <v>39116</v>
      </c>
      <c r="E65" s="59">
        <v>30196</v>
      </c>
      <c r="F65" s="59">
        <v>292766</v>
      </c>
      <c r="G65" s="54">
        <v>73</v>
      </c>
      <c r="H65" s="59">
        <v>0</v>
      </c>
      <c r="I65" s="59">
        <v>73</v>
      </c>
      <c r="J65" s="59">
        <v>0</v>
      </c>
      <c r="K65" s="59">
        <v>0</v>
      </c>
      <c r="N65" s="127"/>
      <c r="O65" s="83"/>
      <c r="P65" s="84"/>
      <c r="Q65" s="84"/>
      <c r="S65" s="127"/>
      <c r="T65" s="127"/>
    </row>
    <row r="66" spans="1:21" s="10" customFormat="1" ht="11.25" customHeight="1">
      <c r="A66" s="13">
        <v>2013</v>
      </c>
      <c r="B66" s="59">
        <v>361681</v>
      </c>
      <c r="C66" s="54">
        <v>361592</v>
      </c>
      <c r="D66" s="59">
        <v>39761</v>
      </c>
      <c r="E66" s="59">
        <v>29999</v>
      </c>
      <c r="F66" s="59">
        <v>291832</v>
      </c>
      <c r="G66" s="54">
        <v>89</v>
      </c>
      <c r="H66" s="59">
        <v>0</v>
      </c>
      <c r="I66" s="59">
        <v>89</v>
      </c>
      <c r="J66" s="59">
        <v>0</v>
      </c>
      <c r="K66" s="59">
        <v>0</v>
      </c>
      <c r="N66" s="127"/>
      <c r="O66" s="73"/>
      <c r="P66" s="85"/>
      <c r="Q66" s="85"/>
      <c r="S66" s="127"/>
      <c r="T66" s="127"/>
    </row>
    <row r="67" spans="1:21" s="10" customFormat="1" ht="11.25" customHeight="1">
      <c r="A67" s="13">
        <v>2014</v>
      </c>
      <c r="B67" s="59">
        <v>373144</v>
      </c>
      <c r="C67" s="54">
        <v>373076</v>
      </c>
      <c r="D67" s="59">
        <v>42345</v>
      </c>
      <c r="E67" s="59">
        <v>34991</v>
      </c>
      <c r="F67" s="59">
        <v>295740</v>
      </c>
      <c r="G67" s="54">
        <v>68</v>
      </c>
      <c r="H67" s="59">
        <v>0</v>
      </c>
      <c r="I67" s="59">
        <v>68</v>
      </c>
      <c r="J67" s="59">
        <v>0</v>
      </c>
      <c r="K67" s="59">
        <v>0</v>
      </c>
      <c r="N67" s="127"/>
    </row>
    <row r="68" spans="1:21" s="10" customFormat="1" ht="11.25" customHeight="1">
      <c r="A68" s="13">
        <v>2015</v>
      </c>
      <c r="B68" s="59">
        <v>372924</v>
      </c>
      <c r="C68" s="54">
        <v>372867</v>
      </c>
      <c r="D68" s="59">
        <v>48977</v>
      </c>
      <c r="E68" s="59">
        <v>32807</v>
      </c>
      <c r="F68" s="59">
        <v>291083</v>
      </c>
      <c r="G68" s="54">
        <v>57</v>
      </c>
      <c r="H68" s="59">
        <v>0</v>
      </c>
      <c r="I68" s="59">
        <v>57</v>
      </c>
      <c r="J68" s="59">
        <v>0</v>
      </c>
      <c r="K68" s="59">
        <v>0</v>
      </c>
      <c r="N68" s="127"/>
    </row>
    <row r="69" spans="1:21" s="10" customFormat="1" ht="11.25" customHeight="1">
      <c r="A69" s="13">
        <v>2016</v>
      </c>
      <c r="B69" s="59">
        <v>397064</v>
      </c>
      <c r="C69" s="54">
        <v>397017</v>
      </c>
      <c r="D69" s="59">
        <v>54913</v>
      </c>
      <c r="E69" s="59">
        <v>36245</v>
      </c>
      <c r="F69" s="59">
        <v>305859</v>
      </c>
      <c r="G69" s="54">
        <v>47</v>
      </c>
      <c r="H69" s="59">
        <v>0</v>
      </c>
      <c r="I69" s="59">
        <v>47</v>
      </c>
      <c r="J69" s="59">
        <v>0</v>
      </c>
      <c r="K69" s="59">
        <v>0</v>
      </c>
      <c r="N69" s="127"/>
    </row>
    <row r="70" spans="1:21" s="10" customFormat="1" ht="11.25" customHeight="1">
      <c r="A70" s="13">
        <v>2017</v>
      </c>
      <c r="B70" s="147">
        <v>455345</v>
      </c>
      <c r="C70" s="124">
        <v>455293</v>
      </c>
      <c r="D70" s="147">
        <v>64270</v>
      </c>
      <c r="E70" s="147">
        <v>40062</v>
      </c>
      <c r="F70" s="147">
        <v>350961</v>
      </c>
      <c r="G70" s="124">
        <v>52</v>
      </c>
      <c r="H70" s="147">
        <v>0</v>
      </c>
      <c r="I70" s="147">
        <v>52</v>
      </c>
      <c r="J70" s="147">
        <v>0</v>
      </c>
      <c r="K70" s="147">
        <v>0</v>
      </c>
      <c r="P70" s="81"/>
      <c r="Q70" s="82"/>
      <c r="R70" s="82"/>
      <c r="U70" s="54"/>
    </row>
    <row r="71" spans="1:21" s="10" customFormat="1" ht="6" customHeight="1">
      <c r="A71" s="15"/>
      <c r="B71" s="15"/>
      <c r="C71" s="15"/>
      <c r="D71" s="15"/>
      <c r="E71" s="15"/>
      <c r="F71" s="15"/>
      <c r="G71" s="15"/>
      <c r="H71" s="15"/>
      <c r="I71" s="15"/>
      <c r="J71" s="15"/>
      <c r="K71" s="15"/>
      <c r="M71" s="82"/>
      <c r="N71" s="127"/>
    </row>
    <row r="72" spans="1:21" s="10" customFormat="1" ht="11.25" customHeight="1">
      <c r="A72" s="61" t="s">
        <v>22</v>
      </c>
      <c r="B72" s="61"/>
      <c r="C72" s="61"/>
      <c r="D72" s="61"/>
      <c r="E72" s="61"/>
      <c r="F72" s="61"/>
      <c r="G72" s="61"/>
      <c r="H72" s="61"/>
      <c r="I72" s="61"/>
      <c r="J72" s="61"/>
      <c r="K72" s="61"/>
      <c r="M72" s="82"/>
      <c r="N72" s="127"/>
      <c r="R72" s="12"/>
    </row>
    <row r="73" spans="1:21" s="75" customFormat="1" ht="6" customHeight="1">
      <c r="A73" s="15"/>
      <c r="B73" s="15"/>
      <c r="C73" s="15"/>
      <c r="D73" s="15"/>
      <c r="E73" s="15"/>
      <c r="F73" s="15"/>
      <c r="G73" s="15"/>
      <c r="H73" s="15"/>
      <c r="I73" s="15"/>
      <c r="J73" s="15"/>
      <c r="K73" s="15"/>
      <c r="M73" s="82"/>
      <c r="N73" s="127"/>
      <c r="R73" s="12"/>
    </row>
    <row r="74" spans="1:21" s="10" customFormat="1" ht="11.25" customHeight="1">
      <c r="A74" s="11">
        <v>1950</v>
      </c>
      <c r="B74" s="12">
        <v>3202</v>
      </c>
      <c r="C74" s="12">
        <v>3201</v>
      </c>
      <c r="D74" s="12">
        <v>375</v>
      </c>
      <c r="E74" s="12">
        <v>1471</v>
      </c>
      <c r="F74" s="12">
        <v>1355</v>
      </c>
      <c r="G74" s="12">
        <v>1</v>
      </c>
      <c r="H74" s="12">
        <v>1</v>
      </c>
      <c r="I74" s="12">
        <v>0</v>
      </c>
      <c r="J74" s="12">
        <v>0</v>
      </c>
      <c r="K74" s="12">
        <v>0</v>
      </c>
      <c r="M74" s="82"/>
      <c r="N74" s="127"/>
      <c r="R74" s="12"/>
    </row>
    <row r="75" spans="1:21" s="10" customFormat="1" ht="11.25" customHeight="1">
      <c r="A75" s="11">
        <v>1960</v>
      </c>
      <c r="B75" s="12">
        <v>7534</v>
      </c>
      <c r="C75" s="12">
        <v>7534</v>
      </c>
      <c r="D75" s="12">
        <v>1284</v>
      </c>
      <c r="E75" s="12">
        <v>2193</v>
      </c>
      <c r="F75" s="12">
        <v>4057</v>
      </c>
      <c r="G75" s="12">
        <v>0</v>
      </c>
      <c r="H75" s="12">
        <v>0</v>
      </c>
      <c r="I75" s="12">
        <v>0</v>
      </c>
      <c r="J75" s="12">
        <v>0</v>
      </c>
      <c r="K75" s="12">
        <v>0</v>
      </c>
      <c r="M75" s="82"/>
      <c r="N75" s="127"/>
      <c r="R75" s="12"/>
      <c r="S75" s="129"/>
    </row>
    <row r="76" spans="1:21" s="10" customFormat="1" ht="11.25" customHeight="1">
      <c r="A76" s="11">
        <v>1970</v>
      </c>
      <c r="B76" s="12">
        <v>12539</v>
      </c>
      <c r="C76" s="12">
        <v>12539</v>
      </c>
      <c r="D76" s="12">
        <v>1605</v>
      </c>
      <c r="E76" s="12">
        <v>4373</v>
      </c>
      <c r="F76" s="12">
        <v>6561</v>
      </c>
      <c r="G76" s="12">
        <v>0</v>
      </c>
      <c r="H76" s="12">
        <v>0</v>
      </c>
      <c r="I76" s="12">
        <v>0</v>
      </c>
      <c r="J76" s="12">
        <v>0</v>
      </c>
      <c r="K76" s="12">
        <v>0</v>
      </c>
      <c r="M76" s="82"/>
      <c r="N76" s="127"/>
      <c r="R76" s="12"/>
      <c r="S76" s="129"/>
    </row>
    <row r="77" spans="1:21" s="10" customFormat="1" ht="11.25" customHeight="1">
      <c r="A77" s="11">
        <v>1980</v>
      </c>
      <c r="B77" s="12">
        <v>19326</v>
      </c>
      <c r="C77" s="12">
        <v>19326</v>
      </c>
      <c r="D77" s="12">
        <v>3169</v>
      </c>
      <c r="E77" s="12">
        <v>6271</v>
      </c>
      <c r="F77" s="12">
        <v>9886</v>
      </c>
      <c r="G77" s="12">
        <v>0</v>
      </c>
      <c r="H77" s="12">
        <v>0</v>
      </c>
      <c r="I77" s="12">
        <v>0</v>
      </c>
      <c r="J77" s="12">
        <v>0</v>
      </c>
      <c r="K77" s="12">
        <v>0</v>
      </c>
      <c r="M77" s="82"/>
      <c r="N77" s="12"/>
      <c r="R77" s="12"/>
      <c r="S77" s="129"/>
    </row>
    <row r="78" spans="1:21" s="10" customFormat="1" ht="11.25" customHeight="1">
      <c r="A78" s="11">
        <v>1985</v>
      </c>
      <c r="B78" s="12">
        <v>27445</v>
      </c>
      <c r="C78" s="12">
        <v>27445</v>
      </c>
      <c r="D78" s="12">
        <v>2249</v>
      </c>
      <c r="E78" s="12">
        <v>8932</v>
      </c>
      <c r="F78" s="12">
        <v>16264</v>
      </c>
      <c r="G78" s="12">
        <v>0</v>
      </c>
      <c r="H78" s="12">
        <v>0</v>
      </c>
      <c r="I78" s="12">
        <v>0</v>
      </c>
      <c r="J78" s="12">
        <v>0</v>
      </c>
      <c r="K78" s="12">
        <v>0</v>
      </c>
      <c r="S78" s="129"/>
    </row>
    <row r="79" spans="1:21" s="10" customFormat="1" ht="11.25" customHeight="1">
      <c r="A79" s="11">
        <v>1990</v>
      </c>
      <c r="B79" s="12">
        <v>28567</v>
      </c>
      <c r="C79" s="12">
        <v>28493</v>
      </c>
      <c r="D79" s="12">
        <v>2808</v>
      </c>
      <c r="E79" s="12">
        <v>10011</v>
      </c>
      <c r="F79" s="12">
        <v>15674</v>
      </c>
      <c r="G79" s="12">
        <v>74</v>
      </c>
      <c r="H79" s="12">
        <v>11</v>
      </c>
      <c r="I79" s="12">
        <v>63</v>
      </c>
      <c r="J79" s="12">
        <v>0</v>
      </c>
      <c r="K79" s="12">
        <v>0</v>
      </c>
      <c r="S79" s="129"/>
    </row>
    <row r="80" spans="1:21" s="10" customFormat="1" ht="11.25" customHeight="1">
      <c r="A80" s="11">
        <v>1995</v>
      </c>
      <c r="B80" s="12">
        <v>29345</v>
      </c>
      <c r="C80" s="12">
        <v>29286</v>
      </c>
      <c r="D80" s="12">
        <v>3009</v>
      </c>
      <c r="E80" s="12">
        <v>9159</v>
      </c>
      <c r="F80" s="12">
        <v>17118</v>
      </c>
      <c r="G80" s="12">
        <v>59</v>
      </c>
      <c r="H80" s="12">
        <v>8</v>
      </c>
      <c r="I80" s="12">
        <v>36</v>
      </c>
      <c r="J80" s="12">
        <v>0</v>
      </c>
      <c r="K80" s="12">
        <v>15</v>
      </c>
      <c r="S80" s="129"/>
    </row>
    <row r="81" spans="1:19" s="10" customFormat="1" ht="11.25" customHeight="1">
      <c r="A81" s="11">
        <v>1996</v>
      </c>
      <c r="B81" s="12">
        <v>29878</v>
      </c>
      <c r="C81" s="12">
        <v>29826</v>
      </c>
      <c r="D81" s="12">
        <v>3357</v>
      </c>
      <c r="E81" s="12">
        <v>8914</v>
      </c>
      <c r="F81" s="12">
        <v>17555</v>
      </c>
      <c r="G81" s="12">
        <v>52</v>
      </c>
      <c r="H81" s="12">
        <v>0</v>
      </c>
      <c r="I81" s="12">
        <v>50</v>
      </c>
      <c r="J81" s="12">
        <v>0</v>
      </c>
      <c r="K81" s="12">
        <v>2</v>
      </c>
      <c r="S81" s="129"/>
    </row>
    <row r="82" spans="1:19" s="10" customFormat="1" ht="11.25" customHeight="1">
      <c r="A82" s="11">
        <v>1997</v>
      </c>
      <c r="B82" s="12">
        <v>32029</v>
      </c>
      <c r="C82" s="12">
        <v>32006</v>
      </c>
      <c r="D82" s="12">
        <v>3440</v>
      </c>
      <c r="E82" s="12">
        <v>8687</v>
      </c>
      <c r="F82" s="12">
        <v>19879</v>
      </c>
      <c r="G82" s="12">
        <v>23</v>
      </c>
      <c r="H82" s="12">
        <v>7</v>
      </c>
      <c r="I82" s="12">
        <v>15</v>
      </c>
      <c r="J82" s="12">
        <v>0</v>
      </c>
      <c r="K82" s="12">
        <v>1</v>
      </c>
      <c r="S82" s="129"/>
    </row>
    <row r="83" spans="1:19" s="10" customFormat="1" ht="11.25" customHeight="1">
      <c r="A83" s="11">
        <v>1998</v>
      </c>
      <c r="B83" s="12">
        <v>32849</v>
      </c>
      <c r="C83" s="12">
        <v>32825</v>
      </c>
      <c r="D83" s="12">
        <v>3495</v>
      </c>
      <c r="E83" s="12">
        <v>9397</v>
      </c>
      <c r="F83" s="12">
        <v>19933</v>
      </c>
      <c r="G83" s="12">
        <v>24</v>
      </c>
      <c r="H83" s="12">
        <v>7</v>
      </c>
      <c r="I83" s="12">
        <v>12</v>
      </c>
      <c r="J83" s="12">
        <v>0</v>
      </c>
      <c r="K83" s="12">
        <v>5</v>
      </c>
      <c r="S83" s="129"/>
    </row>
    <row r="84" spans="1:19" s="10" customFormat="1" ht="11.25" customHeight="1">
      <c r="A84" s="11">
        <v>1999</v>
      </c>
      <c r="B84" s="12">
        <v>33030</v>
      </c>
      <c r="C84" s="12">
        <v>33016</v>
      </c>
      <c r="D84" s="12">
        <v>3268</v>
      </c>
      <c r="E84" s="12">
        <v>9277</v>
      </c>
      <c r="F84" s="12">
        <v>20471</v>
      </c>
      <c r="G84" s="12">
        <v>14</v>
      </c>
      <c r="H84" s="12">
        <v>3</v>
      </c>
      <c r="I84" s="12">
        <v>11</v>
      </c>
      <c r="J84" s="12">
        <v>0</v>
      </c>
      <c r="K84" s="12">
        <v>0</v>
      </c>
      <c r="S84" s="129"/>
    </row>
    <row r="85" spans="1:19" s="10" customFormat="1" ht="11.25" customHeight="1">
      <c r="A85" s="11">
        <v>2000</v>
      </c>
      <c r="B85" s="12">
        <v>32493</v>
      </c>
      <c r="C85" s="12">
        <v>32479</v>
      </c>
      <c r="D85" s="12">
        <v>2555</v>
      </c>
      <c r="E85" s="12">
        <v>8837</v>
      </c>
      <c r="F85" s="12">
        <v>21087</v>
      </c>
      <c r="G85" s="12">
        <v>14</v>
      </c>
      <c r="H85" s="12">
        <v>0</v>
      </c>
      <c r="I85" s="12">
        <v>14</v>
      </c>
      <c r="J85" s="12">
        <v>0</v>
      </c>
      <c r="K85" s="12">
        <v>0</v>
      </c>
      <c r="S85" s="129"/>
    </row>
    <row r="86" spans="1:19" s="10" customFormat="1" ht="11.25" customHeight="1">
      <c r="A86" s="11">
        <v>2001</v>
      </c>
      <c r="B86" s="12">
        <v>30052</v>
      </c>
      <c r="C86" s="12">
        <v>30047</v>
      </c>
      <c r="D86" s="12">
        <v>2688</v>
      </c>
      <c r="E86" s="12">
        <v>8461</v>
      </c>
      <c r="F86" s="12">
        <v>18898</v>
      </c>
      <c r="G86" s="12">
        <v>5</v>
      </c>
      <c r="H86" s="12">
        <v>0</v>
      </c>
      <c r="I86" s="12">
        <v>5</v>
      </c>
      <c r="J86" s="12">
        <v>0</v>
      </c>
      <c r="K86" s="12">
        <v>0</v>
      </c>
      <c r="M86" s="82"/>
      <c r="Q86" s="12"/>
      <c r="R86" s="12"/>
      <c r="S86" s="129"/>
    </row>
    <row r="87" spans="1:19" s="10" customFormat="1" ht="11.25" customHeight="1">
      <c r="A87" s="11">
        <v>2002</v>
      </c>
      <c r="B87" s="12">
        <v>30094</v>
      </c>
      <c r="C87" s="12">
        <v>30089</v>
      </c>
      <c r="D87" s="12">
        <v>2721</v>
      </c>
      <c r="E87" s="12">
        <v>6545</v>
      </c>
      <c r="F87" s="12">
        <v>20823</v>
      </c>
      <c r="G87" s="12">
        <v>5</v>
      </c>
      <c r="H87" s="12">
        <v>0</v>
      </c>
      <c r="I87" s="12">
        <v>5</v>
      </c>
      <c r="J87" s="12">
        <v>0</v>
      </c>
      <c r="K87" s="12">
        <v>0</v>
      </c>
      <c r="M87" s="82"/>
      <c r="O87" s="11"/>
      <c r="P87" s="12"/>
      <c r="Q87" s="12"/>
      <c r="R87" s="12"/>
    </row>
    <row r="88" spans="1:19" s="10" customFormat="1" ht="11.25" customHeight="1">
      <c r="A88" s="11">
        <v>2003</v>
      </c>
      <c r="B88" s="12">
        <v>28358</v>
      </c>
      <c r="C88" s="12">
        <v>28355</v>
      </c>
      <c r="D88" s="12">
        <v>1315</v>
      </c>
      <c r="E88" s="12">
        <v>7205</v>
      </c>
      <c r="F88" s="12">
        <v>19835</v>
      </c>
      <c r="G88" s="12">
        <v>3</v>
      </c>
      <c r="H88" s="12">
        <v>0</v>
      </c>
      <c r="I88" s="12">
        <v>3</v>
      </c>
      <c r="J88" s="12">
        <v>0</v>
      </c>
      <c r="K88" s="12">
        <v>0</v>
      </c>
    </row>
    <row r="89" spans="1:19" s="10" customFormat="1" ht="11.25" customHeight="1">
      <c r="A89" s="11">
        <v>2004</v>
      </c>
      <c r="B89" s="12">
        <v>28446</v>
      </c>
      <c r="C89" s="12">
        <v>28442</v>
      </c>
      <c r="D89" s="12">
        <v>73</v>
      </c>
      <c r="E89" s="12">
        <v>8417</v>
      </c>
      <c r="F89" s="12">
        <v>19952</v>
      </c>
      <c r="G89" s="12">
        <v>4</v>
      </c>
      <c r="H89" s="12">
        <v>1</v>
      </c>
      <c r="I89" s="12">
        <v>3</v>
      </c>
      <c r="J89" s="12">
        <v>0</v>
      </c>
      <c r="K89" s="12">
        <v>0</v>
      </c>
    </row>
    <row r="90" spans="1:19" s="10" customFormat="1" ht="11.25" customHeight="1">
      <c r="A90" s="13">
        <v>2005</v>
      </c>
      <c r="B90" s="14">
        <v>26458</v>
      </c>
      <c r="C90" s="14">
        <v>26458</v>
      </c>
      <c r="D90" s="14">
        <v>20</v>
      </c>
      <c r="E90" s="14">
        <v>7763</v>
      </c>
      <c r="F90" s="14">
        <v>18675</v>
      </c>
      <c r="G90" s="14">
        <v>0</v>
      </c>
      <c r="H90" s="14">
        <v>0</v>
      </c>
      <c r="I90" s="14">
        <v>0</v>
      </c>
      <c r="J90" s="14">
        <v>0</v>
      </c>
      <c r="K90" s="14">
        <v>0</v>
      </c>
      <c r="M90" s="130"/>
      <c r="N90" s="127"/>
      <c r="O90" s="127"/>
      <c r="P90" s="75"/>
    </row>
    <row r="91" spans="1:19" s="10" customFormat="1" ht="11.25" customHeight="1">
      <c r="A91" s="13">
        <v>2006</v>
      </c>
      <c r="B91" s="14">
        <v>26828</v>
      </c>
      <c r="C91" s="14">
        <v>26828</v>
      </c>
      <c r="D91" s="54">
        <v>26</v>
      </c>
      <c r="E91" s="54">
        <v>7103</v>
      </c>
      <c r="F91" s="54">
        <v>19699</v>
      </c>
      <c r="G91" s="14">
        <v>0</v>
      </c>
      <c r="H91" s="54">
        <v>0</v>
      </c>
      <c r="I91" s="54">
        <v>0</v>
      </c>
      <c r="J91" s="54">
        <v>0</v>
      </c>
      <c r="K91" s="54">
        <v>0</v>
      </c>
      <c r="M91" s="130"/>
      <c r="N91" s="127"/>
      <c r="O91" s="127"/>
      <c r="P91" s="12"/>
    </row>
    <row r="92" spans="1:19" s="10" customFormat="1" ht="11.25" customHeight="1">
      <c r="A92" s="13">
        <v>2007</v>
      </c>
      <c r="B92" s="14">
        <v>29518</v>
      </c>
      <c r="C92" s="14">
        <v>29518</v>
      </c>
      <c r="D92" s="14">
        <v>46</v>
      </c>
      <c r="E92" s="54">
        <v>7082</v>
      </c>
      <c r="F92" s="54">
        <v>22390</v>
      </c>
      <c r="G92" s="54">
        <v>0</v>
      </c>
      <c r="H92" s="54">
        <v>0</v>
      </c>
      <c r="I92" s="14">
        <v>0</v>
      </c>
      <c r="J92" s="54">
        <v>0</v>
      </c>
      <c r="K92" s="54">
        <v>0</v>
      </c>
      <c r="M92" s="130"/>
      <c r="N92" s="127"/>
      <c r="O92" s="127"/>
      <c r="P92" s="12"/>
    </row>
    <row r="93" spans="1:19" s="10" customFormat="1" ht="11.25" customHeight="1">
      <c r="A93" s="13">
        <v>2008</v>
      </c>
      <c r="B93" s="14">
        <v>33029</v>
      </c>
      <c r="C93" s="14">
        <v>33028</v>
      </c>
      <c r="D93" s="14">
        <v>135</v>
      </c>
      <c r="E93" s="54">
        <v>5389</v>
      </c>
      <c r="F93" s="54">
        <v>27504</v>
      </c>
      <c r="G93" s="54">
        <v>1</v>
      </c>
      <c r="H93" s="54">
        <v>0</v>
      </c>
      <c r="I93" s="14">
        <v>1</v>
      </c>
      <c r="J93" s="54">
        <v>0</v>
      </c>
      <c r="K93" s="54">
        <v>0</v>
      </c>
      <c r="M93" s="130"/>
      <c r="N93" s="127"/>
      <c r="O93" s="127"/>
      <c r="P93" s="12"/>
    </row>
    <row r="94" spans="1:19" s="10" customFormat="1" ht="11.25" customHeight="1">
      <c r="A94" s="13">
        <v>2009</v>
      </c>
      <c r="B94" s="14">
        <v>30594</v>
      </c>
      <c r="C94" s="14">
        <v>30594</v>
      </c>
      <c r="D94" s="14">
        <v>230</v>
      </c>
      <c r="E94" s="54">
        <v>5818</v>
      </c>
      <c r="F94" s="54">
        <v>24546</v>
      </c>
      <c r="G94" s="54">
        <v>0</v>
      </c>
      <c r="H94" s="54">
        <v>0</v>
      </c>
      <c r="I94" s="14">
        <v>0</v>
      </c>
      <c r="J94" s="54">
        <v>0</v>
      </c>
      <c r="K94" s="54">
        <v>0</v>
      </c>
      <c r="M94" s="130"/>
      <c r="N94" s="127"/>
      <c r="O94" s="127"/>
      <c r="P94" s="12"/>
    </row>
    <row r="95" spans="1:19" s="10" customFormat="1" ht="11.25" customHeight="1">
      <c r="A95" s="13">
        <v>2010</v>
      </c>
      <c r="B95" s="14">
        <v>31298</v>
      </c>
      <c r="C95" s="14">
        <v>31298</v>
      </c>
      <c r="D95" s="59">
        <v>284</v>
      </c>
      <c r="E95" s="59">
        <v>5473</v>
      </c>
      <c r="F95" s="59">
        <v>25541</v>
      </c>
      <c r="G95" s="54">
        <v>0</v>
      </c>
      <c r="H95" s="54">
        <v>0</v>
      </c>
      <c r="I95" s="14">
        <v>0</v>
      </c>
      <c r="J95" s="54">
        <v>0</v>
      </c>
      <c r="K95" s="54">
        <v>0</v>
      </c>
      <c r="M95" s="130"/>
      <c r="N95" s="127"/>
      <c r="O95" s="127"/>
      <c r="P95" s="12"/>
    </row>
    <row r="96" spans="1:19" s="10" customFormat="1" ht="11.25" customHeight="1">
      <c r="A96" s="13">
        <v>2011</v>
      </c>
      <c r="B96" s="14">
        <v>38192</v>
      </c>
      <c r="C96" s="14">
        <v>38192</v>
      </c>
      <c r="D96" s="59">
        <v>99</v>
      </c>
      <c r="E96" s="59">
        <v>6862</v>
      </c>
      <c r="F96" s="59">
        <v>31231</v>
      </c>
      <c r="G96" s="54">
        <v>0</v>
      </c>
      <c r="H96" s="54">
        <v>0</v>
      </c>
      <c r="I96" s="14">
        <v>0</v>
      </c>
      <c r="J96" s="54">
        <v>0</v>
      </c>
      <c r="K96" s="54">
        <v>0</v>
      </c>
      <c r="M96" s="130"/>
      <c r="N96" s="127"/>
      <c r="O96" s="127"/>
      <c r="P96" s="12"/>
    </row>
    <row r="97" spans="1:21" s="10" customFormat="1" ht="11.25" customHeight="1">
      <c r="A97" s="13">
        <v>2012</v>
      </c>
      <c r="B97" s="14">
        <v>39719</v>
      </c>
      <c r="C97" s="14">
        <v>39719</v>
      </c>
      <c r="D97" s="59">
        <v>35</v>
      </c>
      <c r="E97" s="59">
        <v>5925</v>
      </c>
      <c r="F97" s="59">
        <v>33759</v>
      </c>
      <c r="G97" s="54">
        <v>0</v>
      </c>
      <c r="H97" s="54">
        <v>0</v>
      </c>
      <c r="I97" s="14">
        <v>0</v>
      </c>
      <c r="J97" s="54">
        <v>0</v>
      </c>
      <c r="K97" s="54">
        <v>0</v>
      </c>
      <c r="M97" s="130"/>
      <c r="N97" s="127"/>
      <c r="O97" s="127"/>
      <c r="P97" s="12"/>
    </row>
    <row r="98" spans="1:21" s="10" customFormat="1" ht="11.25" customHeight="1">
      <c r="A98" s="13">
        <v>2013</v>
      </c>
      <c r="B98" s="59">
        <v>41569</v>
      </c>
      <c r="C98" s="54">
        <v>41569</v>
      </c>
      <c r="D98" s="59">
        <v>69</v>
      </c>
      <c r="E98" s="59">
        <v>6277</v>
      </c>
      <c r="F98" s="59">
        <v>35223</v>
      </c>
      <c r="G98" s="54">
        <v>0</v>
      </c>
      <c r="H98" s="59">
        <v>0</v>
      </c>
      <c r="I98" s="59">
        <v>0</v>
      </c>
      <c r="J98" s="59">
        <v>0</v>
      </c>
      <c r="K98" s="59">
        <v>0</v>
      </c>
      <c r="M98" s="85"/>
      <c r="O98" s="13"/>
      <c r="P98" s="14"/>
      <c r="Q98" s="14"/>
      <c r="R98" s="14"/>
    </row>
    <row r="99" spans="1:21" s="10" customFormat="1" ht="11.25" customHeight="1">
      <c r="A99" s="13">
        <v>2014</v>
      </c>
      <c r="B99" s="59">
        <v>37489</v>
      </c>
      <c r="C99" s="54">
        <v>37489</v>
      </c>
      <c r="D99" s="59">
        <v>60</v>
      </c>
      <c r="E99" s="59">
        <v>5315</v>
      </c>
      <c r="F99" s="59">
        <v>32114</v>
      </c>
      <c r="G99" s="54">
        <v>0</v>
      </c>
      <c r="H99" s="59">
        <v>0</v>
      </c>
      <c r="I99" s="59">
        <v>0</v>
      </c>
      <c r="J99" s="59">
        <v>0</v>
      </c>
      <c r="K99" s="59">
        <v>0</v>
      </c>
      <c r="M99" s="85"/>
      <c r="O99" s="13"/>
      <c r="P99" s="14"/>
      <c r="Q99" s="14"/>
      <c r="R99" s="14"/>
    </row>
    <row r="100" spans="1:21" s="10" customFormat="1" ht="11.25" customHeight="1">
      <c r="A100" s="13">
        <v>2015</v>
      </c>
      <c r="B100" s="59">
        <v>31708</v>
      </c>
      <c r="C100" s="54">
        <v>31708</v>
      </c>
      <c r="D100" s="59">
        <v>33</v>
      </c>
      <c r="E100" s="59">
        <v>5207</v>
      </c>
      <c r="F100" s="59">
        <v>26468</v>
      </c>
      <c r="G100" s="54">
        <v>0</v>
      </c>
      <c r="H100" s="59">
        <v>0</v>
      </c>
      <c r="I100" s="59">
        <v>0</v>
      </c>
      <c r="J100" s="59">
        <v>0</v>
      </c>
      <c r="K100" s="59">
        <v>0</v>
      </c>
      <c r="M100" s="85"/>
      <c r="O100" s="13"/>
      <c r="P100" s="14"/>
      <c r="Q100" s="14"/>
      <c r="R100" s="14"/>
    </row>
    <row r="101" spans="1:21" s="10" customFormat="1" ht="11.25" customHeight="1">
      <c r="A101" s="13">
        <v>2016</v>
      </c>
      <c r="B101" s="59">
        <v>34077</v>
      </c>
      <c r="C101" s="54">
        <v>34077</v>
      </c>
      <c r="D101" s="59">
        <v>29</v>
      </c>
      <c r="E101" s="59">
        <v>5706</v>
      </c>
      <c r="F101" s="59">
        <v>28342</v>
      </c>
      <c r="G101" s="54">
        <v>0</v>
      </c>
      <c r="H101" s="59">
        <v>0</v>
      </c>
      <c r="I101" s="59">
        <v>0</v>
      </c>
      <c r="J101" s="139">
        <v>0</v>
      </c>
      <c r="K101" s="59">
        <v>0</v>
      </c>
      <c r="M101" s="85"/>
      <c r="O101" s="13"/>
      <c r="P101" s="14"/>
      <c r="Q101" s="14"/>
      <c r="R101" s="14"/>
    </row>
    <row r="102" spans="1:21" s="10" customFormat="1" ht="11.25" customHeight="1">
      <c r="A102" s="13">
        <v>2017</v>
      </c>
      <c r="B102" s="124">
        <v>33269</v>
      </c>
      <c r="C102" s="124">
        <v>33269</v>
      </c>
      <c r="D102" s="147">
        <v>28</v>
      </c>
      <c r="E102" s="147">
        <v>4187</v>
      </c>
      <c r="F102" s="147">
        <v>29054</v>
      </c>
      <c r="G102" s="124">
        <v>0</v>
      </c>
      <c r="H102" s="147">
        <v>0</v>
      </c>
      <c r="I102" s="147">
        <v>0</v>
      </c>
      <c r="J102" s="147">
        <v>0</v>
      </c>
      <c r="K102" s="147">
        <v>0</v>
      </c>
      <c r="P102" s="81"/>
      <c r="Q102" s="82"/>
      <c r="R102" s="82"/>
      <c r="U102" s="54"/>
    </row>
    <row r="103" spans="1:21" s="4" customFormat="1" ht="6" customHeight="1">
      <c r="A103" s="17"/>
      <c r="B103" s="77"/>
      <c r="C103" s="77"/>
      <c r="D103" s="77"/>
      <c r="E103" s="77"/>
      <c r="F103" s="77"/>
      <c r="G103" s="77"/>
      <c r="H103" s="77"/>
      <c r="I103" s="77"/>
      <c r="J103" s="77"/>
      <c r="K103" s="77"/>
    </row>
    <row r="104" spans="1:21" s="4" customFormat="1" ht="6" customHeight="1">
      <c r="A104" s="48"/>
      <c r="B104" s="49"/>
      <c r="C104" s="49"/>
      <c r="D104" s="49"/>
      <c r="E104" s="49"/>
      <c r="F104" s="49"/>
      <c r="G104" s="49"/>
      <c r="H104" s="49"/>
      <c r="I104" s="49"/>
      <c r="J104" s="49"/>
      <c r="K104" s="49"/>
    </row>
    <row r="105" spans="1:21" s="4" customFormat="1" ht="11.25" customHeight="1">
      <c r="A105" s="45" t="s">
        <v>35</v>
      </c>
      <c r="B105" s="44"/>
      <c r="C105" s="44"/>
      <c r="D105" s="44"/>
      <c r="E105" s="44"/>
      <c r="F105" s="44"/>
      <c r="G105" s="44"/>
      <c r="H105" s="44"/>
      <c r="I105" s="44"/>
      <c r="J105" s="44"/>
      <c r="K105" s="44"/>
    </row>
    <row r="106" spans="1:21" s="10" customFormat="1" ht="11.25" customHeight="1">
      <c r="A106" s="45" t="s">
        <v>28</v>
      </c>
      <c r="B106" s="44"/>
      <c r="C106" s="44"/>
      <c r="D106" s="44"/>
      <c r="E106" s="44"/>
      <c r="F106" s="44"/>
      <c r="G106" s="44"/>
      <c r="H106" s="44"/>
      <c r="I106" s="44"/>
      <c r="J106" s="44"/>
      <c r="K106" s="44"/>
    </row>
    <row r="107" spans="1:21" s="10" customFormat="1" ht="11.25" customHeight="1">
      <c r="A107" s="4" t="s">
        <v>39</v>
      </c>
      <c r="B107" s="4"/>
      <c r="C107" s="4"/>
      <c r="D107" s="4"/>
      <c r="E107" s="4"/>
      <c r="F107" s="4"/>
      <c r="G107" s="4"/>
      <c r="H107" s="4"/>
      <c r="I107" s="4"/>
      <c r="J107" s="4"/>
      <c r="K107" s="4"/>
    </row>
    <row r="108" spans="1:21" ht="6" customHeight="1">
      <c r="A108" s="18"/>
      <c r="B108" s="18"/>
      <c r="C108" s="18"/>
      <c r="D108" s="18"/>
      <c r="E108" s="18"/>
      <c r="F108" s="18"/>
      <c r="G108" s="18"/>
      <c r="H108" s="18"/>
      <c r="I108" s="18"/>
      <c r="J108" s="18"/>
      <c r="K108" s="18"/>
    </row>
    <row r="109" spans="1:21">
      <c r="A109" s="74" t="s">
        <v>171</v>
      </c>
      <c r="B109" s="75"/>
      <c r="C109" s="10"/>
      <c r="D109" s="10"/>
      <c r="E109" s="10"/>
      <c r="F109" s="10"/>
      <c r="G109" s="10"/>
      <c r="H109" s="10"/>
      <c r="I109" s="10"/>
      <c r="J109" s="10"/>
      <c r="K109" s="10"/>
    </row>
  </sheetData>
  <phoneticPr fontId="3" type="noConversion"/>
  <hyperlinks>
    <hyperlink ref="K1" location="'Inhalt - Contenu'!A1" display="◄"/>
  </hyperlinks>
  <pageMargins left="0.78740157480314965" right="0.19685039370078741" top="0.43307086614173229" bottom="0.39370078740157483" header="0.51181102362204722" footer="0.19685039370078741"/>
  <pageSetup paperSize="9" scale="70"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Normal="100" workbookViewId="0">
      <selection activeCell="H1" sqref="H1"/>
    </sheetView>
  </sheetViews>
  <sheetFormatPr baseColWidth="10" defaultColWidth="13.33203125" defaultRowHeight="12"/>
  <cols>
    <col min="1" max="6" width="13.33203125" style="5"/>
    <col min="7" max="7" width="27.83203125" style="5" customWidth="1"/>
    <col min="8" max="8" width="23.5" style="5" customWidth="1"/>
    <col min="9" max="16384" width="13.33203125" style="5"/>
  </cols>
  <sheetData>
    <row r="1" spans="3:8" ht="12.75">
      <c r="H1" s="176" t="s">
        <v>136</v>
      </c>
    </row>
    <row r="6" spans="3:8">
      <c r="C6" s="80"/>
      <c r="D6" s="73" t="s">
        <v>42</v>
      </c>
      <c r="E6" s="73" t="s">
        <v>43</v>
      </c>
    </row>
    <row r="7" spans="3:8">
      <c r="C7" s="81">
        <v>1950</v>
      </c>
      <c r="D7" s="82">
        <v>5237</v>
      </c>
      <c r="E7" s="82">
        <v>3202</v>
      </c>
      <c r="F7" s="12"/>
      <c r="G7" s="12"/>
    </row>
    <row r="8" spans="3:8">
      <c r="C8" s="81">
        <v>1960</v>
      </c>
      <c r="D8" s="82">
        <v>24133</v>
      </c>
      <c r="E8" s="82">
        <v>7534</v>
      </c>
      <c r="F8" s="12"/>
      <c r="G8" s="12"/>
    </row>
    <row r="9" spans="3:8">
      <c r="C9" s="81">
        <v>1970</v>
      </c>
      <c r="D9" s="82">
        <v>134234</v>
      </c>
      <c r="E9" s="82">
        <v>12539</v>
      </c>
      <c r="F9" s="12"/>
      <c r="G9" s="12"/>
    </row>
    <row r="10" spans="3:8">
      <c r="C10" s="81">
        <v>1980</v>
      </c>
      <c r="D10" s="82">
        <v>211921</v>
      </c>
      <c r="E10" s="82">
        <v>19326</v>
      </c>
      <c r="F10" s="12"/>
      <c r="G10" s="12"/>
    </row>
    <row r="11" spans="3:8">
      <c r="C11" s="81">
        <v>1985</v>
      </c>
      <c r="D11" s="82">
        <v>268957</v>
      </c>
      <c r="E11" s="82">
        <v>27445</v>
      </c>
      <c r="F11" s="12"/>
      <c r="G11" s="12"/>
    </row>
    <row r="12" spans="3:8">
      <c r="C12" s="81">
        <v>1990</v>
      </c>
      <c r="D12" s="82">
        <v>337907</v>
      </c>
      <c r="E12" s="82">
        <v>28567</v>
      </c>
      <c r="F12" s="12"/>
      <c r="G12" s="12"/>
    </row>
    <row r="13" spans="3:8">
      <c r="C13" s="81">
        <v>1995</v>
      </c>
      <c r="D13" s="82">
        <v>434432</v>
      </c>
      <c r="E13" s="82">
        <v>29345</v>
      </c>
      <c r="F13" s="12"/>
      <c r="G13" s="12"/>
    </row>
    <row r="14" spans="3:8">
      <c r="C14" s="81">
        <v>1996</v>
      </c>
      <c r="D14" s="82">
        <v>433814</v>
      </c>
      <c r="E14" s="82">
        <v>29878</v>
      </c>
      <c r="F14" s="12"/>
      <c r="G14" s="12"/>
    </row>
    <row r="15" spans="3:8">
      <c r="C15" s="81">
        <v>1997</v>
      </c>
      <c r="D15" s="82">
        <v>434646</v>
      </c>
      <c r="E15" s="82">
        <v>32029</v>
      </c>
      <c r="F15" s="12"/>
      <c r="G15" s="12"/>
    </row>
    <row r="16" spans="3:8">
      <c r="C16" s="81">
        <v>1998</v>
      </c>
      <c r="D16" s="82">
        <v>451429</v>
      </c>
      <c r="E16" s="82">
        <v>32849</v>
      </c>
      <c r="F16" s="12"/>
      <c r="G16" s="12"/>
    </row>
    <row r="17" spans="3:7">
      <c r="C17" s="81">
        <v>1999</v>
      </c>
      <c r="D17" s="82">
        <v>470069</v>
      </c>
      <c r="E17" s="82">
        <v>33030</v>
      </c>
      <c r="F17" s="12"/>
      <c r="G17" s="12"/>
    </row>
    <row r="18" spans="3:7">
      <c r="C18" s="81">
        <v>2000</v>
      </c>
      <c r="D18" s="82">
        <v>499552</v>
      </c>
      <c r="E18" s="82">
        <v>32493</v>
      </c>
      <c r="F18" s="12"/>
      <c r="G18" s="12"/>
    </row>
    <row r="19" spans="3:7">
      <c r="C19" s="81">
        <v>2001</v>
      </c>
      <c r="D19" s="82">
        <v>439710</v>
      </c>
      <c r="E19" s="82">
        <v>30052</v>
      </c>
      <c r="F19" s="12"/>
      <c r="G19" s="12"/>
    </row>
    <row r="20" spans="3:7">
      <c r="C20" s="81">
        <v>2002</v>
      </c>
      <c r="D20" s="82">
        <v>329396</v>
      </c>
      <c r="E20" s="82">
        <v>30094</v>
      </c>
      <c r="F20" s="12"/>
      <c r="G20" s="12"/>
    </row>
    <row r="21" spans="3:7">
      <c r="C21" s="81">
        <v>2003</v>
      </c>
      <c r="D21" s="82">
        <v>301988</v>
      </c>
      <c r="E21" s="82">
        <v>28358</v>
      </c>
      <c r="F21" s="12"/>
      <c r="G21" s="12"/>
    </row>
    <row r="22" spans="3:7">
      <c r="C22" s="81">
        <v>2004</v>
      </c>
      <c r="D22" s="82">
        <v>297582</v>
      </c>
      <c r="E22" s="82">
        <v>28446</v>
      </c>
      <c r="F22" s="12"/>
      <c r="G22" s="12"/>
    </row>
    <row r="23" spans="3:7">
      <c r="C23" s="83">
        <v>2005</v>
      </c>
      <c r="D23" s="84">
        <v>314334</v>
      </c>
      <c r="E23" s="84">
        <v>26458</v>
      </c>
      <c r="F23" s="14"/>
      <c r="G23" s="14"/>
    </row>
    <row r="24" spans="3:7">
      <c r="C24" s="83">
        <v>2006</v>
      </c>
      <c r="D24" s="84">
        <v>311760</v>
      </c>
      <c r="E24" s="84">
        <v>26828</v>
      </c>
      <c r="F24" s="14"/>
      <c r="G24" s="14"/>
    </row>
    <row r="25" spans="3:7">
      <c r="C25" s="83">
        <v>2007</v>
      </c>
      <c r="D25" s="84">
        <v>330023</v>
      </c>
      <c r="E25" s="84">
        <v>29518</v>
      </c>
      <c r="F25" s="14"/>
      <c r="G25" s="14"/>
    </row>
    <row r="26" spans="3:7">
      <c r="C26" s="83">
        <v>2008</v>
      </c>
      <c r="D26" s="84">
        <v>319530</v>
      </c>
      <c r="E26" s="84">
        <v>33029</v>
      </c>
      <c r="F26" s="14"/>
      <c r="G26" s="14"/>
    </row>
    <row r="27" spans="3:7">
      <c r="C27" s="83">
        <v>2009</v>
      </c>
      <c r="D27" s="84">
        <v>288855</v>
      </c>
      <c r="E27" s="84">
        <v>30594</v>
      </c>
      <c r="F27" s="14"/>
      <c r="G27" s="14"/>
    </row>
    <row r="28" spans="3:7">
      <c r="C28" s="83">
        <v>2010</v>
      </c>
      <c r="D28" s="84">
        <v>348091</v>
      </c>
      <c r="E28" s="84">
        <v>31298</v>
      </c>
      <c r="F28" s="14"/>
      <c r="G28" s="14"/>
    </row>
    <row r="29" spans="3:7">
      <c r="C29" s="83">
        <v>2011</v>
      </c>
      <c r="D29" s="84">
        <v>356231</v>
      </c>
      <c r="E29" s="84">
        <v>38192</v>
      </c>
      <c r="F29" s="14"/>
      <c r="G29" s="14"/>
    </row>
    <row r="30" spans="3:7">
      <c r="C30" s="83">
        <v>2012</v>
      </c>
      <c r="D30" s="84">
        <v>362151</v>
      </c>
      <c r="E30" s="84">
        <v>39719</v>
      </c>
      <c r="F30" s="14"/>
      <c r="G30" s="14"/>
    </row>
    <row r="31" spans="3:7">
      <c r="C31" s="73">
        <v>2013</v>
      </c>
      <c r="D31" s="85">
        <v>361681</v>
      </c>
      <c r="E31" s="85">
        <v>41569</v>
      </c>
      <c r="F31" s="59"/>
      <c r="G31" s="59"/>
    </row>
    <row r="32" spans="3:7">
      <c r="C32" s="73">
        <v>2014</v>
      </c>
      <c r="D32" s="85">
        <v>373144</v>
      </c>
      <c r="E32" s="85">
        <v>37489</v>
      </c>
    </row>
    <row r="33" spans="1:5">
      <c r="C33" s="73">
        <v>2015</v>
      </c>
      <c r="D33" s="85">
        <v>372924</v>
      </c>
      <c r="E33" s="85">
        <v>31708</v>
      </c>
    </row>
    <row r="34" spans="1:5">
      <c r="C34" s="73">
        <v>2016</v>
      </c>
      <c r="D34" s="85">
        <v>397064</v>
      </c>
      <c r="E34" s="85">
        <v>34077</v>
      </c>
    </row>
    <row r="35" spans="1:5">
      <c r="C35" s="73">
        <v>2017</v>
      </c>
      <c r="D35" s="82">
        <v>455345</v>
      </c>
      <c r="E35" s="82">
        <v>33269</v>
      </c>
    </row>
    <row r="38" spans="1:5">
      <c r="A38" s="5" t="s">
        <v>172</v>
      </c>
      <c r="B38" s="76"/>
    </row>
    <row r="41" spans="1:5">
      <c r="A41" s="74" t="s">
        <v>120</v>
      </c>
    </row>
  </sheetData>
  <phoneticPr fontId="3" type="noConversion"/>
  <hyperlinks>
    <hyperlink ref="H1" location="'Inhalt - Contenu'!A1" display="◄"/>
  </hyperlinks>
  <pageMargins left="0.39370078740157483"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8"/>
  <sheetViews>
    <sheetView showGridLines="0" zoomScaleNormal="100" workbookViewId="0">
      <selection activeCell="J1" sqref="J1"/>
    </sheetView>
  </sheetViews>
  <sheetFormatPr baseColWidth="10" defaultRowHeight="11.25"/>
  <cols>
    <col min="1" max="1" width="3.83203125" customWidth="1"/>
    <col min="2" max="2" width="18.33203125" customWidth="1"/>
    <col min="10" max="10" width="12" customWidth="1"/>
    <col min="11" max="11" width="2.33203125" customWidth="1"/>
  </cols>
  <sheetData>
    <row r="1" spans="1:30" s="20" customFormat="1" ht="12.75" customHeight="1">
      <c r="A1" s="117" t="s">
        <v>189</v>
      </c>
      <c r="B1" s="116"/>
      <c r="C1" s="116"/>
      <c r="J1" s="176" t="s">
        <v>136</v>
      </c>
    </row>
    <row r="2" spans="1:30" s="20" customFormat="1" ht="12.75" customHeight="1">
      <c r="A2" s="117"/>
      <c r="B2" s="116" t="s">
        <v>25</v>
      </c>
      <c r="C2" s="116"/>
    </row>
    <row r="3" spans="1:30" s="20" customFormat="1" ht="12.75" customHeight="1">
      <c r="A3" s="117" t="s">
        <v>190</v>
      </c>
      <c r="B3" s="116"/>
      <c r="C3" s="116"/>
    </row>
    <row r="4" spans="1:30" s="20" customFormat="1" ht="12.75" customHeight="1">
      <c r="A4" s="117"/>
      <c r="B4" s="116" t="s">
        <v>26</v>
      </c>
      <c r="C4" s="116"/>
      <c r="N4" s="34"/>
      <c r="O4" s="34"/>
      <c r="P4" s="34"/>
      <c r="Q4" s="34"/>
      <c r="R4" s="34"/>
      <c r="S4" s="34"/>
      <c r="T4" s="34"/>
      <c r="U4" s="34"/>
      <c r="V4" s="34"/>
      <c r="W4" s="34"/>
      <c r="X4" s="34"/>
      <c r="Y4" s="34"/>
      <c r="Z4" s="34"/>
      <c r="AA4" s="34"/>
      <c r="AB4" s="34"/>
    </row>
    <row r="5" spans="1:30" s="20" customFormat="1" ht="6" customHeight="1">
      <c r="N5" s="102"/>
      <c r="O5" s="102"/>
      <c r="P5" s="102"/>
      <c r="Q5" s="102"/>
      <c r="R5" s="102"/>
      <c r="S5" s="102"/>
      <c r="T5" s="102"/>
      <c r="U5" s="102"/>
      <c r="V5" s="16"/>
      <c r="W5" s="34"/>
      <c r="X5" s="34"/>
      <c r="Y5" s="34"/>
      <c r="Z5" s="34"/>
      <c r="AA5" s="34"/>
      <c r="AB5" s="34"/>
    </row>
    <row r="6" spans="1:30" s="20" customFormat="1" ht="12.75" customHeight="1">
      <c r="A6" s="21"/>
      <c r="B6" s="22"/>
      <c r="C6" s="23" t="s">
        <v>0</v>
      </c>
      <c r="D6" s="24" t="s">
        <v>23</v>
      </c>
      <c r="E6" s="25"/>
      <c r="F6" s="25"/>
      <c r="G6" s="8" t="s">
        <v>24</v>
      </c>
      <c r="H6" s="25"/>
      <c r="I6" s="25"/>
      <c r="J6" s="25"/>
    </row>
    <row r="7" spans="1:30" s="20" customFormat="1" ht="27" customHeight="1">
      <c r="A7" s="50"/>
      <c r="B7" s="53"/>
      <c r="C7" s="26"/>
      <c r="D7" s="3" t="s">
        <v>27</v>
      </c>
      <c r="E7" s="27" t="s">
        <v>31</v>
      </c>
      <c r="F7" s="27" t="s">
        <v>32</v>
      </c>
      <c r="G7" s="28" t="s">
        <v>7</v>
      </c>
      <c r="H7" s="28" t="s">
        <v>2</v>
      </c>
      <c r="I7" s="29" t="s">
        <v>3</v>
      </c>
      <c r="J7" s="9" t="s">
        <v>8</v>
      </c>
      <c r="K7" s="93"/>
      <c r="L7" s="87"/>
      <c r="M7" s="87"/>
    </row>
    <row r="8" spans="1:30" s="20" customFormat="1">
      <c r="A8" s="30"/>
      <c r="B8" s="31"/>
      <c r="C8" s="32" t="s">
        <v>10</v>
      </c>
      <c r="D8" s="33"/>
      <c r="E8" s="33"/>
      <c r="F8" s="33"/>
      <c r="G8" s="33"/>
      <c r="H8" s="33"/>
      <c r="I8" s="33"/>
      <c r="J8" s="33"/>
      <c r="K8" s="93"/>
      <c r="M8" s="16"/>
      <c r="N8" s="16"/>
      <c r="O8" s="16"/>
      <c r="P8" s="16"/>
      <c r="Q8" s="16"/>
      <c r="R8" s="16"/>
      <c r="S8" s="16"/>
      <c r="T8" s="16"/>
      <c r="U8" s="16"/>
      <c r="V8" s="16"/>
      <c r="W8" s="16"/>
      <c r="X8" s="16"/>
      <c r="Y8" s="16"/>
    </row>
    <row r="9" spans="1:30" s="20" customFormat="1" ht="6" customHeight="1">
      <c r="M9" s="16"/>
      <c r="N9" s="16"/>
      <c r="O9" s="16"/>
      <c r="P9" s="16"/>
      <c r="Q9" s="16"/>
      <c r="R9" s="16"/>
      <c r="S9" s="16"/>
      <c r="T9" s="16"/>
      <c r="U9" s="16"/>
      <c r="V9" s="16"/>
      <c r="W9" s="16"/>
      <c r="X9" s="16"/>
      <c r="Y9" s="16"/>
    </row>
    <row r="10" spans="1:30" s="20" customFormat="1" ht="11.25" customHeight="1">
      <c r="A10" s="63" t="s">
        <v>0</v>
      </c>
      <c r="B10" s="63"/>
      <c r="C10" s="63"/>
      <c r="D10" s="63"/>
      <c r="E10" s="63"/>
      <c r="F10" s="63"/>
      <c r="G10" s="63"/>
      <c r="H10" s="63"/>
      <c r="I10" s="63"/>
      <c r="J10" s="63"/>
      <c r="M10" s="16"/>
      <c r="N10" s="102"/>
      <c r="O10" s="102"/>
      <c r="P10" s="102"/>
      <c r="Q10" s="102"/>
      <c r="R10" s="102"/>
      <c r="S10" s="102"/>
      <c r="T10" s="102"/>
      <c r="U10" s="102"/>
      <c r="V10" s="102"/>
      <c r="W10" s="16"/>
      <c r="X10" s="16"/>
      <c r="Y10" s="16"/>
    </row>
    <row r="11" spans="1:30" s="90" customFormat="1" ht="15" customHeight="1">
      <c r="A11" s="35"/>
      <c r="B11" s="60">
        <v>2010</v>
      </c>
      <c r="C11" s="91">
        <v>379389</v>
      </c>
      <c r="D11" s="92">
        <v>43739</v>
      </c>
      <c r="E11" s="92">
        <v>31405</v>
      </c>
      <c r="F11" s="92">
        <v>304166</v>
      </c>
      <c r="G11" s="92">
        <v>0</v>
      </c>
      <c r="H11" s="92">
        <v>67</v>
      </c>
      <c r="I11" s="92">
        <v>0</v>
      </c>
      <c r="J11" s="92">
        <v>12</v>
      </c>
      <c r="K11" s="93"/>
      <c r="L11" s="88"/>
      <c r="M11" s="88"/>
      <c r="N11" s="102"/>
      <c r="O11" s="102"/>
      <c r="P11" s="102"/>
      <c r="Q11" s="54"/>
      <c r="R11" s="54"/>
      <c r="S11" s="54"/>
      <c r="T11" s="54"/>
      <c r="U11" s="54"/>
      <c r="V11" s="54"/>
      <c r="W11" s="54"/>
      <c r="X11" s="54"/>
      <c r="Y11" s="89"/>
      <c r="Z11" s="89"/>
      <c r="AA11" s="89"/>
      <c r="AB11" s="89"/>
      <c r="AC11" s="89"/>
      <c r="AD11" s="35"/>
    </row>
    <row r="12" spans="1:30" s="20" customFormat="1" ht="11.25" customHeight="1">
      <c r="A12" s="34"/>
      <c r="B12" s="60">
        <v>2011</v>
      </c>
      <c r="C12" s="54">
        <v>394423</v>
      </c>
      <c r="D12" s="59">
        <v>41380</v>
      </c>
      <c r="E12" s="59">
        <v>38319</v>
      </c>
      <c r="F12" s="59">
        <v>314653</v>
      </c>
      <c r="G12" s="59">
        <v>0</v>
      </c>
      <c r="H12" s="59">
        <v>71</v>
      </c>
      <c r="I12" s="59">
        <v>0</v>
      </c>
      <c r="J12" s="59">
        <v>0</v>
      </c>
      <c r="L12" s="14"/>
      <c r="M12" s="14"/>
      <c r="N12" s="102"/>
      <c r="O12" s="102"/>
      <c r="P12" s="119"/>
      <c r="Q12" s="119"/>
      <c r="R12" s="119"/>
      <c r="S12" s="119"/>
      <c r="T12" s="119"/>
      <c r="U12" s="119"/>
      <c r="V12" s="119"/>
      <c r="W12" s="69"/>
      <c r="X12" s="69"/>
      <c r="Z12" s="59"/>
      <c r="AA12" s="59"/>
      <c r="AB12" s="59"/>
      <c r="AC12" s="59"/>
      <c r="AD12" s="34"/>
    </row>
    <row r="13" spans="1:30" s="20" customFormat="1" ht="11.25" customHeight="1">
      <c r="A13" s="34"/>
      <c r="B13" s="60">
        <v>2012</v>
      </c>
      <c r="C13" s="69">
        <v>401870</v>
      </c>
      <c r="D13" s="59">
        <v>39151</v>
      </c>
      <c r="E13" s="59">
        <v>36121</v>
      </c>
      <c r="F13" s="59">
        <v>326525</v>
      </c>
      <c r="G13" s="59">
        <v>0</v>
      </c>
      <c r="H13" s="59">
        <v>73</v>
      </c>
      <c r="I13" s="59">
        <v>0</v>
      </c>
      <c r="J13" s="59">
        <v>0</v>
      </c>
      <c r="K13" s="93"/>
      <c r="L13" s="14"/>
      <c r="M13" s="13"/>
      <c r="N13" s="59"/>
      <c r="O13" s="59"/>
      <c r="P13" s="59"/>
      <c r="Q13" s="59"/>
      <c r="R13" s="59"/>
      <c r="S13" s="59"/>
      <c r="T13" s="59"/>
      <c r="U13" s="59"/>
      <c r="V13" s="59"/>
      <c r="W13" s="59"/>
      <c r="X13" s="59"/>
      <c r="Y13" s="59"/>
      <c r="Z13" s="59"/>
      <c r="AA13" s="59"/>
      <c r="AB13" s="59"/>
      <c r="AC13" s="59"/>
      <c r="AD13" s="34"/>
    </row>
    <row r="14" spans="1:30" s="20" customFormat="1" ht="11.25" customHeight="1">
      <c r="A14" s="34"/>
      <c r="B14" s="60">
        <v>2013</v>
      </c>
      <c r="C14" s="69">
        <v>403250</v>
      </c>
      <c r="D14" s="59">
        <v>39830</v>
      </c>
      <c r="E14" s="59">
        <v>36276</v>
      </c>
      <c r="F14" s="59">
        <v>327054</v>
      </c>
      <c r="G14" s="59">
        <v>0</v>
      </c>
      <c r="H14" s="59">
        <v>89</v>
      </c>
      <c r="I14" s="59">
        <v>0</v>
      </c>
      <c r="J14" s="59">
        <v>0</v>
      </c>
      <c r="L14" s="59"/>
      <c r="M14" s="13"/>
      <c r="N14" s="59"/>
      <c r="O14" s="59"/>
      <c r="P14" s="59"/>
      <c r="Q14" s="59"/>
      <c r="R14" s="59"/>
      <c r="S14" s="59"/>
      <c r="T14" s="59"/>
      <c r="U14" s="59"/>
      <c r="V14" s="59"/>
      <c r="W14" s="59"/>
      <c r="X14" s="59"/>
      <c r="Y14" s="59"/>
      <c r="Z14" s="59"/>
      <c r="AA14" s="59"/>
      <c r="AB14" s="59"/>
      <c r="AC14" s="59"/>
      <c r="AD14" s="34"/>
    </row>
    <row r="15" spans="1:30" s="20" customFormat="1" ht="11.25" customHeight="1">
      <c r="A15" s="34"/>
      <c r="B15" s="60">
        <v>2014</v>
      </c>
      <c r="C15" s="69">
        <v>410633</v>
      </c>
      <c r="D15" s="59">
        <v>42405</v>
      </c>
      <c r="E15" s="59">
        <v>40306</v>
      </c>
      <c r="F15" s="59">
        <v>327854</v>
      </c>
      <c r="G15" s="59">
        <v>0</v>
      </c>
      <c r="H15" s="59">
        <v>68</v>
      </c>
      <c r="I15" s="59">
        <v>0</v>
      </c>
      <c r="J15" s="59">
        <v>0</v>
      </c>
      <c r="L15" s="59"/>
      <c r="M15" s="118"/>
      <c r="N15" s="119"/>
      <c r="O15" s="119"/>
      <c r="P15" s="119"/>
      <c r="Q15" s="119"/>
      <c r="R15" s="119"/>
      <c r="S15" s="119"/>
      <c r="T15" s="119"/>
      <c r="U15" s="119"/>
      <c r="V15" s="119"/>
      <c r="W15" s="59"/>
      <c r="X15" s="59"/>
      <c r="Y15" s="59"/>
      <c r="Z15" s="59"/>
      <c r="AA15" s="59"/>
      <c r="AB15" s="59"/>
      <c r="AC15" s="59"/>
      <c r="AD15" s="34"/>
    </row>
    <row r="16" spans="1:30" s="20" customFormat="1" ht="11.25" customHeight="1">
      <c r="A16" s="34"/>
      <c r="B16" s="60">
        <v>2015</v>
      </c>
      <c r="C16" s="54">
        <v>404632</v>
      </c>
      <c r="D16" s="54">
        <v>49011</v>
      </c>
      <c r="E16" s="54">
        <v>38014</v>
      </c>
      <c r="F16" s="54">
        <v>317551</v>
      </c>
      <c r="G16" s="54">
        <v>0</v>
      </c>
      <c r="H16" s="54">
        <v>57</v>
      </c>
      <c r="I16" s="54">
        <v>0</v>
      </c>
      <c r="J16" s="54">
        <v>0</v>
      </c>
      <c r="L16" s="59"/>
      <c r="M16" s="118"/>
      <c r="N16" s="119"/>
      <c r="O16" s="119"/>
      <c r="P16" s="119"/>
      <c r="Q16" s="119"/>
      <c r="R16" s="119"/>
      <c r="S16" s="119"/>
      <c r="T16" s="119"/>
      <c r="U16" s="119"/>
      <c r="V16" s="119"/>
      <c r="W16" s="59"/>
      <c r="X16" s="59"/>
      <c r="Y16" s="59"/>
      <c r="Z16" s="59"/>
      <c r="AA16" s="59"/>
      <c r="AB16" s="59"/>
      <c r="AC16" s="59"/>
      <c r="AD16" s="34"/>
    </row>
    <row r="17" spans="1:30" s="20" customFormat="1" ht="11.25" customHeight="1">
      <c r="A17" s="34"/>
      <c r="B17" s="60">
        <v>2016</v>
      </c>
      <c r="C17" s="140">
        <v>431141</v>
      </c>
      <c r="D17" s="140">
        <v>54942</v>
      </c>
      <c r="E17" s="140">
        <v>41951</v>
      </c>
      <c r="F17" s="140">
        <v>334201</v>
      </c>
      <c r="G17" s="140">
        <v>0</v>
      </c>
      <c r="H17" s="140">
        <v>47</v>
      </c>
      <c r="I17" s="140">
        <v>0</v>
      </c>
      <c r="J17" s="140">
        <v>0</v>
      </c>
      <c r="L17" s="59"/>
      <c r="M17" s="118"/>
      <c r="N17" s="119"/>
      <c r="O17" s="119"/>
      <c r="P17" s="119"/>
      <c r="Q17" s="119"/>
      <c r="R17" s="119"/>
      <c r="S17" s="119"/>
      <c r="T17" s="119"/>
      <c r="U17" s="119"/>
      <c r="V17" s="119"/>
      <c r="W17" s="59"/>
      <c r="X17" s="59"/>
      <c r="Y17" s="59"/>
      <c r="Z17" s="59"/>
      <c r="AA17" s="59"/>
      <c r="AB17" s="59"/>
      <c r="AC17" s="59"/>
      <c r="AD17" s="34"/>
    </row>
    <row r="18" spans="1:30" s="20" customFormat="1" ht="11.25" customHeight="1">
      <c r="A18" s="34"/>
      <c r="B18" s="60">
        <v>2017</v>
      </c>
      <c r="C18" s="147">
        <v>488614</v>
      </c>
      <c r="D18" s="147">
        <v>64298</v>
      </c>
      <c r="E18" s="147">
        <v>44249</v>
      </c>
      <c r="F18" s="147">
        <v>380015</v>
      </c>
      <c r="G18" s="147">
        <v>0</v>
      </c>
      <c r="H18" s="147">
        <v>52</v>
      </c>
      <c r="I18" s="147">
        <v>0</v>
      </c>
      <c r="J18" s="147">
        <v>0</v>
      </c>
      <c r="L18" s="59"/>
      <c r="M18" s="118"/>
      <c r="N18" s="119"/>
      <c r="O18" s="119"/>
      <c r="P18" s="119"/>
      <c r="Q18" s="119"/>
      <c r="R18" s="119"/>
      <c r="S18" s="119"/>
      <c r="T18" s="119"/>
      <c r="U18" s="119"/>
      <c r="V18" s="119"/>
      <c r="W18" s="59"/>
      <c r="X18" s="59"/>
      <c r="Y18" s="59"/>
      <c r="Z18" s="59"/>
      <c r="AA18" s="59"/>
      <c r="AB18" s="59"/>
      <c r="AC18" s="59"/>
      <c r="AD18" s="34"/>
    </row>
    <row r="19" spans="1:30" s="20" customFormat="1" ht="6" customHeight="1">
      <c r="C19" s="36"/>
      <c r="D19" s="12"/>
      <c r="E19" s="12"/>
      <c r="F19" s="12"/>
      <c r="G19" s="36"/>
      <c r="H19" s="36"/>
      <c r="I19" s="36"/>
      <c r="J19" s="36"/>
      <c r="L19" s="34"/>
      <c r="M19" s="14"/>
      <c r="N19" s="119"/>
      <c r="O19" s="119"/>
      <c r="P19" s="119"/>
      <c r="Q19" s="119"/>
      <c r="R19" s="119"/>
      <c r="S19" s="119"/>
      <c r="T19" s="119"/>
      <c r="U19" s="119"/>
      <c r="V19" s="119"/>
      <c r="W19" s="16"/>
      <c r="X19" s="16"/>
      <c r="Y19" s="16"/>
      <c r="Z19" s="34"/>
      <c r="AA19" s="34"/>
      <c r="AB19" s="34"/>
      <c r="AC19" s="34"/>
      <c r="AD19" s="34"/>
    </row>
    <row r="20" spans="1:30" s="20" customFormat="1">
      <c r="A20" s="63" t="s">
        <v>14</v>
      </c>
      <c r="B20" s="63"/>
      <c r="C20" s="64"/>
      <c r="D20" s="64"/>
      <c r="E20" s="64"/>
      <c r="F20" s="64"/>
      <c r="G20" s="64"/>
      <c r="H20" s="64"/>
      <c r="I20" s="64"/>
      <c r="J20" s="64"/>
      <c r="L20" s="34"/>
      <c r="M20" s="14"/>
      <c r="N20" s="119"/>
      <c r="O20" s="119"/>
      <c r="P20" s="119"/>
      <c r="Q20" s="119"/>
      <c r="R20" s="119"/>
      <c r="S20" s="119"/>
      <c r="T20" s="119"/>
      <c r="U20" s="119"/>
      <c r="V20" s="59"/>
      <c r="W20" s="16"/>
      <c r="X20" s="16"/>
      <c r="Y20" s="16"/>
    </row>
    <row r="21" spans="1:30" s="20" customFormat="1" ht="15" customHeight="1">
      <c r="A21" s="16"/>
      <c r="B21" s="60">
        <v>2010</v>
      </c>
      <c r="C21" s="107">
        <v>103566</v>
      </c>
      <c r="D21" s="107">
        <v>32797</v>
      </c>
      <c r="E21" s="107">
        <v>15901</v>
      </c>
      <c r="F21" s="107">
        <v>54790</v>
      </c>
      <c r="G21" s="107">
        <v>0</v>
      </c>
      <c r="H21" s="107">
        <v>68</v>
      </c>
      <c r="I21" s="107">
        <v>0</v>
      </c>
      <c r="J21" s="107">
        <v>12</v>
      </c>
      <c r="K21" s="14"/>
      <c r="L21" s="34"/>
      <c r="M21" s="14"/>
      <c r="N21" s="119"/>
      <c r="O21" s="69"/>
      <c r="P21" s="119"/>
      <c r="Q21" s="69"/>
      <c r="R21" s="69"/>
      <c r="S21" s="69"/>
      <c r="T21" s="69"/>
      <c r="U21" s="69"/>
      <c r="V21" s="102"/>
      <c r="W21" s="16"/>
      <c r="X21" s="16"/>
      <c r="Y21" s="16"/>
    </row>
    <row r="22" spans="1:30" s="20" customFormat="1" ht="11.25" customHeight="1">
      <c r="A22" s="16"/>
      <c r="B22" s="60">
        <v>2011</v>
      </c>
      <c r="C22" s="107">
        <v>108644</v>
      </c>
      <c r="D22" s="107">
        <v>33777</v>
      </c>
      <c r="E22" s="107">
        <v>18227</v>
      </c>
      <c r="F22" s="107">
        <v>56568</v>
      </c>
      <c r="G22" s="107">
        <v>0</v>
      </c>
      <c r="H22" s="107">
        <v>72</v>
      </c>
      <c r="I22" s="107">
        <v>0</v>
      </c>
      <c r="J22" s="107">
        <v>0</v>
      </c>
      <c r="K22" s="14"/>
      <c r="L22" s="34"/>
      <c r="M22" s="14"/>
      <c r="N22" s="119"/>
      <c r="O22" s="102"/>
      <c r="P22" s="119"/>
      <c r="Q22" s="102"/>
      <c r="R22" s="102"/>
      <c r="S22" s="102"/>
      <c r="T22" s="102"/>
      <c r="U22" s="102"/>
      <c r="V22" s="102"/>
      <c r="W22" s="16"/>
      <c r="X22" s="16"/>
      <c r="Y22" s="16"/>
    </row>
    <row r="23" spans="1:30" s="20" customFormat="1" ht="11.25" customHeight="1">
      <c r="A23" s="16"/>
      <c r="B23" s="60">
        <v>2012</v>
      </c>
      <c r="C23" s="107">
        <v>108591</v>
      </c>
      <c r="D23" s="107">
        <v>34160</v>
      </c>
      <c r="E23" s="107">
        <v>18493</v>
      </c>
      <c r="F23" s="107">
        <v>55864</v>
      </c>
      <c r="G23" s="107">
        <v>0</v>
      </c>
      <c r="H23" s="107">
        <v>73</v>
      </c>
      <c r="I23" s="107">
        <v>0</v>
      </c>
      <c r="J23" s="107">
        <v>0</v>
      </c>
      <c r="K23" s="14"/>
      <c r="L23" s="34"/>
      <c r="M23" s="14"/>
      <c r="N23" s="119"/>
      <c r="O23" s="54"/>
      <c r="P23" s="119"/>
      <c r="Q23" s="54"/>
      <c r="R23" s="54"/>
      <c r="S23" s="54"/>
      <c r="T23" s="54"/>
      <c r="U23" s="54"/>
      <c r="V23" s="54"/>
      <c r="W23" s="16"/>
      <c r="X23" s="16"/>
      <c r="Y23" s="16"/>
    </row>
    <row r="24" spans="1:30" s="20" customFormat="1" ht="11.25" customHeight="1">
      <c r="A24" s="34"/>
      <c r="B24" s="60">
        <v>2013</v>
      </c>
      <c r="C24" s="123">
        <v>109305</v>
      </c>
      <c r="D24" s="123">
        <v>35277</v>
      </c>
      <c r="E24" s="123">
        <v>19552</v>
      </c>
      <c r="F24" s="123">
        <v>54387</v>
      </c>
      <c r="G24" s="123">
        <v>0</v>
      </c>
      <c r="H24" s="125">
        <v>89</v>
      </c>
      <c r="I24" s="123">
        <v>0</v>
      </c>
      <c r="J24" s="123">
        <v>0</v>
      </c>
      <c r="K24" s="14"/>
      <c r="L24" s="86"/>
      <c r="M24" s="59"/>
      <c r="N24" s="119"/>
      <c r="O24" s="69"/>
      <c r="P24" s="119"/>
      <c r="Q24" s="69"/>
      <c r="R24" s="69"/>
      <c r="S24" s="69"/>
      <c r="T24" s="69"/>
      <c r="U24" s="69"/>
      <c r="V24" s="69"/>
      <c r="W24" s="16"/>
      <c r="X24" s="16"/>
      <c r="Y24" s="16"/>
    </row>
    <row r="25" spans="1:30" s="20" customFormat="1" ht="11.25" customHeight="1">
      <c r="A25" s="34"/>
      <c r="B25" s="60">
        <v>2014</v>
      </c>
      <c r="C25" s="54">
        <v>110373</v>
      </c>
      <c r="D25" s="54">
        <v>37889</v>
      </c>
      <c r="E25" s="54">
        <v>21835</v>
      </c>
      <c r="F25" s="54">
        <v>50581</v>
      </c>
      <c r="G25" s="54">
        <v>0</v>
      </c>
      <c r="H25" s="54">
        <v>68</v>
      </c>
      <c r="I25" s="54">
        <v>0</v>
      </c>
      <c r="J25" s="54">
        <v>0</v>
      </c>
      <c r="K25" s="14"/>
      <c r="L25" s="86"/>
      <c r="M25" s="59"/>
      <c r="N25" s="119"/>
      <c r="O25" s="69"/>
      <c r="P25" s="119"/>
      <c r="Q25" s="69"/>
      <c r="R25" s="69"/>
      <c r="S25" s="69"/>
      <c r="T25" s="69"/>
      <c r="U25" s="69"/>
      <c r="V25" s="69"/>
      <c r="W25" s="16"/>
      <c r="X25" s="16"/>
      <c r="Y25" s="16"/>
    </row>
    <row r="26" spans="1:30" s="20" customFormat="1" ht="11.25" customHeight="1">
      <c r="A26" s="34"/>
      <c r="B26" s="60">
        <v>2015</v>
      </c>
      <c r="C26" s="114">
        <v>107113</v>
      </c>
      <c r="D26" s="114">
        <v>40811</v>
      </c>
      <c r="E26" s="114">
        <v>20608</v>
      </c>
      <c r="F26" s="114">
        <v>45637</v>
      </c>
      <c r="G26" s="114">
        <v>0</v>
      </c>
      <c r="H26" s="114">
        <v>57</v>
      </c>
      <c r="I26" s="114">
        <v>0</v>
      </c>
      <c r="J26" s="114">
        <v>0</v>
      </c>
      <c r="K26" s="14"/>
      <c r="L26" s="86"/>
      <c r="M26" s="59"/>
      <c r="N26" s="119"/>
      <c r="O26" s="69"/>
      <c r="P26" s="119"/>
      <c r="Q26" s="69"/>
      <c r="R26" s="69"/>
      <c r="S26" s="69"/>
      <c r="T26" s="69"/>
      <c r="U26" s="69"/>
      <c r="V26" s="69"/>
      <c r="W26" s="16"/>
      <c r="X26" s="16"/>
      <c r="Y26" s="16"/>
    </row>
    <row r="27" spans="1:30" s="20" customFormat="1" ht="11.25" customHeight="1">
      <c r="A27" s="34"/>
      <c r="B27" s="60">
        <v>2016</v>
      </c>
      <c r="C27" s="141">
        <v>115739</v>
      </c>
      <c r="D27" s="141">
        <v>45411</v>
      </c>
      <c r="E27" s="141">
        <v>22087</v>
      </c>
      <c r="F27" s="141">
        <v>48193</v>
      </c>
      <c r="G27" s="141">
        <v>0</v>
      </c>
      <c r="H27" s="141">
        <v>47</v>
      </c>
      <c r="I27" s="141">
        <v>0</v>
      </c>
      <c r="J27" s="141">
        <v>0</v>
      </c>
      <c r="K27" s="14"/>
      <c r="L27" s="86"/>
      <c r="M27" s="59"/>
      <c r="N27" s="119"/>
      <c r="O27" s="69"/>
      <c r="P27" s="119"/>
      <c r="Q27" s="69"/>
      <c r="R27" s="69"/>
      <c r="S27" s="69"/>
      <c r="T27" s="69"/>
      <c r="U27" s="69"/>
      <c r="V27" s="69"/>
      <c r="W27" s="16"/>
      <c r="X27" s="16"/>
      <c r="Y27" s="16"/>
    </row>
    <row r="28" spans="1:30" s="20" customFormat="1" ht="11.25" customHeight="1">
      <c r="A28" s="34"/>
      <c r="B28" s="60">
        <v>2017</v>
      </c>
      <c r="C28" s="147">
        <v>119895</v>
      </c>
      <c r="D28" s="147">
        <v>50598</v>
      </c>
      <c r="E28" s="147">
        <v>21140</v>
      </c>
      <c r="F28" s="147">
        <v>48106</v>
      </c>
      <c r="G28" s="147">
        <v>0</v>
      </c>
      <c r="H28" s="147">
        <v>52</v>
      </c>
      <c r="I28" s="147">
        <v>0</v>
      </c>
      <c r="J28" s="147">
        <v>0</v>
      </c>
      <c r="L28" s="59"/>
      <c r="M28" s="118"/>
      <c r="N28" s="119"/>
      <c r="O28" s="119"/>
      <c r="P28" s="119"/>
      <c r="Q28" s="119"/>
      <c r="R28" s="119"/>
      <c r="S28" s="119"/>
      <c r="T28" s="119"/>
      <c r="U28" s="119"/>
      <c r="V28" s="119"/>
      <c r="W28" s="59"/>
      <c r="X28" s="59"/>
      <c r="Y28" s="59"/>
      <c r="Z28" s="59"/>
      <c r="AA28" s="59"/>
      <c r="AB28" s="59"/>
      <c r="AC28" s="59"/>
      <c r="AD28" s="34"/>
    </row>
    <row r="29" spans="1:30" s="20" customFormat="1" ht="6" customHeight="1">
      <c r="C29" s="36"/>
      <c r="D29" s="36"/>
      <c r="E29" s="36"/>
      <c r="F29" s="36"/>
      <c r="G29" s="36"/>
      <c r="H29" s="36"/>
      <c r="I29" s="36"/>
      <c r="J29" s="36"/>
      <c r="L29" s="34"/>
      <c r="M29" s="12"/>
      <c r="N29" s="119"/>
      <c r="O29" s="14"/>
      <c r="P29" s="119"/>
      <c r="Q29" s="54"/>
      <c r="R29" s="54"/>
      <c r="S29" s="54"/>
      <c r="T29" s="14"/>
      <c r="U29" s="54"/>
      <c r="V29" s="54"/>
      <c r="W29" s="16"/>
      <c r="X29" s="16"/>
      <c r="Y29" s="16"/>
    </row>
    <row r="30" spans="1:30" s="20" customFormat="1">
      <c r="A30" s="63" t="s">
        <v>15</v>
      </c>
      <c r="B30" s="63"/>
      <c r="C30" s="64"/>
      <c r="D30" s="64"/>
      <c r="E30" s="64"/>
      <c r="F30" s="64"/>
      <c r="G30" s="64"/>
      <c r="H30" s="64"/>
      <c r="I30" s="64"/>
      <c r="J30" s="64"/>
      <c r="L30" s="34"/>
      <c r="M30" s="16"/>
      <c r="N30" s="119"/>
      <c r="O30" s="16"/>
      <c r="P30" s="119"/>
      <c r="Q30" s="16"/>
      <c r="R30" s="16"/>
      <c r="S30" s="16"/>
      <c r="T30" s="16"/>
      <c r="U30" s="16"/>
      <c r="V30" s="59"/>
      <c r="W30" s="16"/>
      <c r="X30" s="16"/>
      <c r="Y30" s="16"/>
    </row>
    <row r="31" spans="1:30" s="20" customFormat="1" ht="15" customHeight="1">
      <c r="A31" s="34"/>
      <c r="B31" s="35">
        <v>2010</v>
      </c>
      <c r="C31" s="109">
        <v>32150</v>
      </c>
      <c r="D31" s="109">
        <v>652</v>
      </c>
      <c r="E31" s="109">
        <v>1256</v>
      </c>
      <c r="F31" s="109">
        <v>30242</v>
      </c>
      <c r="G31" s="109">
        <v>0</v>
      </c>
      <c r="H31" s="109">
        <v>0</v>
      </c>
      <c r="I31" s="109">
        <v>0</v>
      </c>
      <c r="J31" s="109">
        <v>0</v>
      </c>
      <c r="K31" s="56"/>
      <c r="L31" s="34"/>
      <c r="M31" s="16"/>
      <c r="N31" s="119"/>
      <c r="O31" s="102"/>
      <c r="P31" s="119"/>
      <c r="Q31" s="102"/>
      <c r="R31" s="102"/>
      <c r="S31" s="102"/>
      <c r="T31" s="102"/>
      <c r="U31" s="102"/>
      <c r="V31" s="102"/>
      <c r="W31" s="16"/>
      <c r="X31" s="16"/>
      <c r="Y31" s="16"/>
    </row>
    <row r="32" spans="1:30" s="20" customFormat="1" ht="11.25" customHeight="1">
      <c r="A32" s="34"/>
      <c r="B32" s="35">
        <v>2011</v>
      </c>
      <c r="C32" s="110">
        <v>31200</v>
      </c>
      <c r="D32" s="110">
        <v>657</v>
      </c>
      <c r="E32" s="110">
        <v>1229</v>
      </c>
      <c r="F32" s="110">
        <v>29313</v>
      </c>
      <c r="G32" s="110">
        <v>0</v>
      </c>
      <c r="H32" s="110">
        <v>0</v>
      </c>
      <c r="I32" s="110">
        <v>0</v>
      </c>
      <c r="J32" s="110">
        <v>0</v>
      </c>
      <c r="K32" s="56"/>
      <c r="L32" s="34"/>
      <c r="M32" s="16"/>
      <c r="N32" s="54"/>
      <c r="O32" s="54"/>
      <c r="P32" s="119"/>
      <c r="Q32" s="54"/>
      <c r="R32" s="54"/>
      <c r="S32" s="54"/>
      <c r="T32" s="54"/>
      <c r="U32" s="54"/>
      <c r="W32" s="16"/>
      <c r="X32" s="16"/>
      <c r="Y32" s="16"/>
    </row>
    <row r="33" spans="1:30" s="20" customFormat="1" ht="11.25" customHeight="1">
      <c r="A33" s="34"/>
      <c r="B33" s="35">
        <v>2012</v>
      </c>
      <c r="C33" s="110">
        <v>28128</v>
      </c>
      <c r="D33" s="110">
        <v>165</v>
      </c>
      <c r="E33" s="110">
        <v>938</v>
      </c>
      <c r="F33" s="110">
        <v>27024</v>
      </c>
      <c r="G33" s="110">
        <v>0</v>
      </c>
      <c r="H33" s="110">
        <v>0</v>
      </c>
      <c r="I33" s="110">
        <v>0</v>
      </c>
      <c r="J33" s="110">
        <v>0</v>
      </c>
      <c r="K33" s="56"/>
      <c r="L33" s="34"/>
      <c r="M33" s="16"/>
      <c r="N33" s="69"/>
      <c r="O33" s="69"/>
      <c r="P33" s="119"/>
      <c r="Q33" s="69"/>
      <c r="R33" s="69"/>
      <c r="S33" s="69"/>
      <c r="T33" s="69"/>
      <c r="U33" s="69"/>
      <c r="V33" s="16"/>
      <c r="W33" s="16"/>
      <c r="X33" s="16"/>
      <c r="Y33" s="16"/>
    </row>
    <row r="34" spans="1:30" s="20" customFormat="1" ht="11.25" customHeight="1">
      <c r="A34" s="34"/>
      <c r="B34" s="60">
        <v>2013</v>
      </c>
      <c r="C34" s="110">
        <v>22977</v>
      </c>
      <c r="D34" s="110">
        <v>24</v>
      </c>
      <c r="E34" s="110">
        <v>948</v>
      </c>
      <c r="F34" s="110">
        <v>22004</v>
      </c>
      <c r="G34" s="110">
        <v>0</v>
      </c>
      <c r="H34" s="110">
        <v>0</v>
      </c>
      <c r="I34" s="110">
        <v>0</v>
      </c>
      <c r="J34" s="110">
        <v>0</v>
      </c>
      <c r="K34" s="14"/>
      <c r="L34" s="86"/>
      <c r="M34" s="12"/>
      <c r="N34" s="119"/>
      <c r="O34" s="14"/>
      <c r="P34" s="119"/>
      <c r="Q34" s="14"/>
      <c r="R34" s="14"/>
      <c r="S34" s="14"/>
      <c r="T34" s="14"/>
      <c r="U34" s="16"/>
      <c r="V34" s="16"/>
      <c r="W34" s="16"/>
      <c r="X34" s="16"/>
      <c r="Y34" s="16"/>
    </row>
    <row r="35" spans="1:30" s="20" customFormat="1" ht="11.25" customHeight="1">
      <c r="A35" s="34"/>
      <c r="B35" s="60">
        <v>2014</v>
      </c>
      <c r="C35" s="54">
        <v>20300</v>
      </c>
      <c r="D35" s="54">
        <v>25</v>
      </c>
      <c r="E35" s="54">
        <v>778</v>
      </c>
      <c r="F35" s="54">
        <v>19496</v>
      </c>
      <c r="G35" s="54">
        <v>0</v>
      </c>
      <c r="H35" s="54">
        <v>0</v>
      </c>
      <c r="I35" s="54">
        <v>0</v>
      </c>
      <c r="J35" s="54">
        <v>0</v>
      </c>
      <c r="K35" s="14"/>
      <c r="L35" s="86"/>
      <c r="M35" s="12"/>
      <c r="N35" s="119"/>
      <c r="O35" s="14"/>
      <c r="P35" s="119"/>
      <c r="Q35" s="14"/>
      <c r="R35" s="14"/>
      <c r="S35" s="14"/>
      <c r="T35" s="14"/>
      <c r="U35" s="16"/>
      <c r="V35" s="16"/>
      <c r="W35" s="16"/>
      <c r="X35" s="16"/>
      <c r="Y35" s="16"/>
    </row>
    <row r="36" spans="1:30" s="20" customFormat="1" ht="11.25" customHeight="1">
      <c r="A36" s="34"/>
      <c r="B36" s="60">
        <v>2015</v>
      </c>
      <c r="C36" s="114">
        <v>14296</v>
      </c>
      <c r="D36" s="114">
        <v>21</v>
      </c>
      <c r="E36" s="114">
        <v>708</v>
      </c>
      <c r="F36" s="114">
        <v>13568</v>
      </c>
      <c r="G36" s="114">
        <v>0</v>
      </c>
      <c r="H36" s="114">
        <v>0</v>
      </c>
      <c r="I36" s="114">
        <v>0</v>
      </c>
      <c r="J36" s="114">
        <v>0</v>
      </c>
      <c r="K36" s="14"/>
      <c r="L36" s="86"/>
      <c r="M36" s="12"/>
      <c r="N36" s="119"/>
      <c r="O36" s="14"/>
      <c r="P36" s="119"/>
      <c r="Q36" s="14"/>
      <c r="R36" s="14"/>
      <c r="S36" s="14"/>
      <c r="T36" s="14"/>
      <c r="U36" s="16"/>
      <c r="V36" s="16"/>
      <c r="W36" s="16"/>
      <c r="X36" s="16"/>
      <c r="Y36" s="16"/>
    </row>
    <row r="37" spans="1:30" s="20" customFormat="1" ht="11.25" customHeight="1">
      <c r="A37" s="34"/>
      <c r="B37" s="60">
        <v>2016</v>
      </c>
      <c r="C37" s="141">
        <v>13812</v>
      </c>
      <c r="D37" s="141">
        <v>22</v>
      </c>
      <c r="E37" s="141">
        <v>573</v>
      </c>
      <c r="F37" s="141">
        <v>13217</v>
      </c>
      <c r="G37" s="141">
        <v>0</v>
      </c>
      <c r="H37" s="141">
        <v>0</v>
      </c>
      <c r="I37" s="141">
        <v>0</v>
      </c>
      <c r="J37" s="141">
        <v>0</v>
      </c>
      <c r="K37" s="14"/>
      <c r="L37" s="86"/>
      <c r="M37" s="12"/>
      <c r="N37" s="119"/>
      <c r="O37" s="14"/>
      <c r="P37" s="119"/>
      <c r="Q37" s="14"/>
      <c r="R37" s="14"/>
      <c r="S37" s="14"/>
      <c r="T37" s="14"/>
      <c r="U37" s="16"/>
      <c r="V37" s="16"/>
      <c r="W37" s="16"/>
      <c r="X37" s="16"/>
      <c r="Y37" s="16"/>
    </row>
    <row r="38" spans="1:30" s="20" customFormat="1" ht="11.25" customHeight="1">
      <c r="A38" s="34"/>
      <c r="B38" s="60">
        <v>2017</v>
      </c>
      <c r="C38" s="147">
        <v>16376</v>
      </c>
      <c r="D38" s="147">
        <v>41</v>
      </c>
      <c r="E38" s="147">
        <v>636</v>
      </c>
      <c r="F38" s="147">
        <v>15698</v>
      </c>
      <c r="G38" s="147">
        <v>0</v>
      </c>
      <c r="H38" s="147">
        <v>0</v>
      </c>
      <c r="I38" s="147">
        <v>0</v>
      </c>
      <c r="J38" s="147">
        <v>0</v>
      </c>
      <c r="K38" s="182"/>
      <c r="L38" s="59"/>
      <c r="M38" s="118"/>
      <c r="N38" s="119"/>
      <c r="O38" s="119"/>
      <c r="P38" s="119"/>
      <c r="Q38" s="119"/>
      <c r="R38" s="119"/>
      <c r="S38" s="119"/>
      <c r="T38" s="119"/>
      <c r="U38" s="119"/>
      <c r="V38" s="119"/>
      <c r="W38" s="59"/>
      <c r="X38" s="59"/>
      <c r="Y38" s="59"/>
      <c r="Z38" s="59"/>
      <c r="AA38" s="59"/>
      <c r="AB38" s="59"/>
      <c r="AC38" s="59"/>
      <c r="AD38" s="34"/>
    </row>
    <row r="39" spans="1:30" s="20" customFormat="1" ht="6" customHeight="1">
      <c r="C39" s="109"/>
      <c r="D39" s="109"/>
      <c r="E39" s="109"/>
      <c r="F39" s="109"/>
      <c r="G39" s="109"/>
      <c r="H39" s="109"/>
      <c r="I39" s="109"/>
      <c r="J39" s="109"/>
      <c r="M39" s="12"/>
      <c r="N39" s="14"/>
      <c r="O39" s="14"/>
      <c r="P39" s="119"/>
      <c r="Q39" s="14"/>
      <c r="R39" s="14"/>
      <c r="S39" s="14"/>
      <c r="T39" s="14"/>
      <c r="U39" s="16"/>
      <c r="V39" s="16"/>
      <c r="W39" s="16"/>
      <c r="X39" s="16"/>
      <c r="Y39" s="16"/>
    </row>
    <row r="40" spans="1:30" s="20" customFormat="1">
      <c r="A40" s="63" t="s">
        <v>16</v>
      </c>
      <c r="B40" s="63"/>
      <c r="C40" s="64"/>
      <c r="D40" s="64"/>
      <c r="E40" s="64"/>
      <c r="F40" s="64"/>
      <c r="G40" s="64"/>
      <c r="H40" s="64"/>
      <c r="I40" s="64"/>
      <c r="J40" s="64"/>
      <c r="M40" s="12"/>
      <c r="N40" s="14"/>
      <c r="O40" s="14"/>
      <c r="P40" s="119"/>
      <c r="Q40" s="14"/>
      <c r="R40" s="14"/>
      <c r="S40" s="14"/>
      <c r="T40" s="14"/>
      <c r="U40" s="16"/>
      <c r="V40" s="16"/>
      <c r="W40" s="16"/>
      <c r="X40" s="16"/>
      <c r="Y40" s="16"/>
    </row>
    <row r="41" spans="1:30" s="34" customFormat="1" ht="15" customHeight="1">
      <c r="B41" s="35">
        <v>2010</v>
      </c>
      <c r="C41" s="109">
        <v>151957</v>
      </c>
      <c r="D41" s="109">
        <v>10291</v>
      </c>
      <c r="E41" s="109">
        <v>6812</v>
      </c>
      <c r="F41" s="109">
        <v>134853</v>
      </c>
      <c r="G41" s="109">
        <v>0</v>
      </c>
      <c r="H41" s="109">
        <v>0</v>
      </c>
      <c r="I41" s="109">
        <v>0</v>
      </c>
      <c r="J41" s="109">
        <v>0</v>
      </c>
      <c r="K41" s="14"/>
      <c r="M41" s="54"/>
      <c r="N41" s="54"/>
      <c r="O41" s="54"/>
      <c r="P41" s="119"/>
      <c r="Q41" s="54"/>
      <c r="R41" s="54"/>
      <c r="S41" s="54"/>
      <c r="T41" s="54"/>
      <c r="U41" s="102"/>
      <c r="V41" s="102"/>
      <c r="W41" s="16"/>
      <c r="X41" s="16"/>
      <c r="Y41" s="16"/>
    </row>
    <row r="42" spans="1:30" s="34" customFormat="1" ht="11.25" customHeight="1">
      <c r="B42" s="35">
        <v>2011</v>
      </c>
      <c r="C42" s="111">
        <v>154504</v>
      </c>
      <c r="D42" s="111">
        <v>6911</v>
      </c>
      <c r="E42" s="111">
        <v>12620</v>
      </c>
      <c r="F42" s="111">
        <v>134972</v>
      </c>
      <c r="G42" s="111">
        <v>0</v>
      </c>
      <c r="H42" s="111">
        <v>0</v>
      </c>
      <c r="I42" s="111">
        <v>0</v>
      </c>
      <c r="J42" s="111">
        <v>0</v>
      </c>
      <c r="K42" s="14"/>
      <c r="M42" s="69"/>
      <c r="N42" s="69"/>
      <c r="O42" s="69"/>
      <c r="P42" s="119"/>
      <c r="Q42" s="69"/>
      <c r="R42" s="69"/>
      <c r="S42" s="69"/>
      <c r="T42" s="69"/>
      <c r="U42" s="54"/>
      <c r="V42" s="102"/>
      <c r="W42" s="16"/>
      <c r="X42" s="16"/>
      <c r="Y42" s="16"/>
    </row>
    <row r="43" spans="1:30" s="34" customFormat="1" ht="11.25" customHeight="1">
      <c r="B43" s="35">
        <v>2012</v>
      </c>
      <c r="C43" s="111">
        <v>161390</v>
      </c>
      <c r="D43" s="111">
        <v>3678</v>
      </c>
      <c r="E43" s="111">
        <v>11519</v>
      </c>
      <c r="F43" s="111">
        <v>146193</v>
      </c>
      <c r="G43" s="111">
        <v>0</v>
      </c>
      <c r="H43" s="111">
        <v>0</v>
      </c>
      <c r="I43" s="111">
        <v>0</v>
      </c>
      <c r="J43" s="111">
        <v>0</v>
      </c>
      <c r="K43" s="14"/>
      <c r="M43" s="59"/>
      <c r="N43" s="69"/>
      <c r="O43" s="69"/>
      <c r="P43" s="119"/>
      <c r="Q43" s="69"/>
      <c r="R43" s="69"/>
      <c r="S43" s="69"/>
      <c r="T43" s="69"/>
      <c r="U43" s="69"/>
      <c r="V43" s="59"/>
      <c r="W43" s="16"/>
      <c r="X43" s="16"/>
      <c r="Y43" s="16"/>
    </row>
    <row r="44" spans="1:30" s="34" customFormat="1" ht="11.25" customHeight="1">
      <c r="B44" s="60">
        <v>2013</v>
      </c>
      <c r="C44" s="111">
        <v>165032</v>
      </c>
      <c r="D44" s="111">
        <v>3726</v>
      </c>
      <c r="E44" s="124">
        <v>10989</v>
      </c>
      <c r="F44" s="111">
        <v>150317</v>
      </c>
      <c r="G44" s="111">
        <v>0</v>
      </c>
      <c r="H44" s="111">
        <v>0</v>
      </c>
      <c r="I44" s="111">
        <v>0</v>
      </c>
      <c r="J44" s="111">
        <v>0</v>
      </c>
      <c r="K44" s="14"/>
      <c r="L44" s="86"/>
      <c r="M44" s="59"/>
      <c r="N44" s="14"/>
      <c r="O44" s="14"/>
      <c r="P44" s="119"/>
      <c r="Q44" s="14"/>
      <c r="R44" s="14"/>
      <c r="S44" s="14"/>
      <c r="T44" s="14"/>
      <c r="U44" s="16"/>
      <c r="V44" s="16"/>
      <c r="W44" s="16"/>
      <c r="X44" s="16"/>
      <c r="Y44" s="16"/>
    </row>
    <row r="45" spans="1:30" s="34" customFormat="1" ht="11.25" customHeight="1">
      <c r="B45" s="60">
        <v>2014</v>
      </c>
      <c r="C45" s="54">
        <v>172979</v>
      </c>
      <c r="D45" s="54">
        <v>4207</v>
      </c>
      <c r="E45" s="54">
        <v>13356</v>
      </c>
      <c r="F45" s="54">
        <v>155416</v>
      </c>
      <c r="G45" s="54">
        <v>0</v>
      </c>
      <c r="H45" s="54">
        <v>0</v>
      </c>
      <c r="I45" s="54">
        <v>0</v>
      </c>
      <c r="J45" s="54">
        <v>0</v>
      </c>
      <c r="K45" s="14"/>
      <c r="L45" s="86"/>
      <c r="M45" s="59"/>
      <c r="N45" s="14"/>
      <c r="O45" s="14"/>
      <c r="P45" s="119"/>
      <c r="Q45" s="14"/>
      <c r="R45" s="14"/>
      <c r="S45" s="14"/>
      <c r="T45" s="14"/>
      <c r="U45" s="16"/>
      <c r="V45" s="16"/>
      <c r="W45" s="16"/>
      <c r="X45" s="16"/>
      <c r="Y45" s="16"/>
    </row>
    <row r="46" spans="1:30" s="34" customFormat="1" ht="11.25" customHeight="1">
      <c r="B46" s="60">
        <v>2015</v>
      </c>
      <c r="C46" s="54">
        <v>179175</v>
      </c>
      <c r="D46" s="54">
        <v>7171</v>
      </c>
      <c r="E46" s="54">
        <v>12493</v>
      </c>
      <c r="F46" s="54">
        <v>159512</v>
      </c>
      <c r="G46" s="54">
        <v>0</v>
      </c>
      <c r="H46" s="54">
        <v>0</v>
      </c>
      <c r="I46" s="54">
        <v>0</v>
      </c>
      <c r="J46" s="54">
        <v>0</v>
      </c>
      <c r="K46" s="14"/>
      <c r="L46" s="86"/>
      <c r="M46" s="59"/>
      <c r="N46" s="14"/>
      <c r="O46" s="14"/>
      <c r="P46" s="119"/>
      <c r="Q46" s="14"/>
      <c r="R46" s="14"/>
      <c r="S46" s="14"/>
      <c r="T46" s="14"/>
      <c r="U46" s="16"/>
      <c r="V46" s="16"/>
      <c r="W46" s="16"/>
      <c r="X46" s="16"/>
      <c r="Y46" s="16"/>
    </row>
    <row r="47" spans="1:30" s="34" customFormat="1" ht="11.25" customHeight="1">
      <c r="B47" s="60">
        <v>2016</v>
      </c>
      <c r="C47" s="140">
        <v>196262</v>
      </c>
      <c r="D47" s="140">
        <v>8139</v>
      </c>
      <c r="E47" s="140">
        <v>13987</v>
      </c>
      <c r="F47" s="140">
        <v>174137</v>
      </c>
      <c r="G47" s="140">
        <v>0</v>
      </c>
      <c r="H47" s="140">
        <v>0</v>
      </c>
      <c r="I47" s="140">
        <v>0</v>
      </c>
      <c r="J47" s="140">
        <v>0</v>
      </c>
      <c r="K47" s="14"/>
      <c r="L47" s="86"/>
      <c r="M47" s="59"/>
      <c r="N47" s="14"/>
      <c r="O47" s="14"/>
      <c r="P47" s="119"/>
      <c r="Q47" s="14"/>
      <c r="R47" s="14"/>
      <c r="S47" s="14"/>
      <c r="T47" s="14"/>
      <c r="U47" s="16"/>
      <c r="V47" s="16"/>
      <c r="W47" s="16"/>
      <c r="X47" s="16"/>
      <c r="Y47" s="16"/>
    </row>
    <row r="48" spans="1:30" s="20" customFormat="1" ht="11.25" customHeight="1">
      <c r="A48" s="34"/>
      <c r="B48" s="60">
        <v>2017</v>
      </c>
      <c r="C48" s="147">
        <v>231103</v>
      </c>
      <c r="D48" s="147">
        <v>13469</v>
      </c>
      <c r="E48" s="147">
        <v>17647</v>
      </c>
      <c r="F48" s="147">
        <v>199987</v>
      </c>
      <c r="G48" s="147">
        <v>0</v>
      </c>
      <c r="H48" s="147">
        <v>0</v>
      </c>
      <c r="I48" s="147">
        <v>0</v>
      </c>
      <c r="J48" s="147">
        <v>0</v>
      </c>
      <c r="L48" s="59"/>
      <c r="M48" s="118"/>
      <c r="N48" s="119"/>
      <c r="O48" s="119"/>
      <c r="P48" s="119"/>
      <c r="Q48" s="119"/>
      <c r="R48" s="119"/>
      <c r="S48" s="119"/>
      <c r="T48" s="119"/>
      <c r="U48" s="119"/>
      <c r="V48" s="119"/>
      <c r="W48" s="59"/>
      <c r="X48" s="59"/>
      <c r="Y48" s="59"/>
      <c r="Z48" s="59"/>
      <c r="AA48" s="59"/>
      <c r="AB48" s="59"/>
      <c r="AC48" s="59"/>
      <c r="AD48" s="34"/>
    </row>
    <row r="49" spans="1:30" s="20" customFormat="1" ht="6" customHeight="1">
      <c r="B49" s="35"/>
      <c r="C49" s="52"/>
      <c r="D49" s="52"/>
      <c r="E49" s="52"/>
      <c r="F49" s="52"/>
      <c r="G49" s="52"/>
      <c r="H49" s="52"/>
      <c r="I49" s="52"/>
      <c r="J49" s="52"/>
      <c r="M49" s="59"/>
      <c r="N49" s="14"/>
      <c r="O49" s="14"/>
      <c r="P49" s="119"/>
      <c r="Q49" s="14"/>
      <c r="R49" s="14"/>
      <c r="S49" s="14"/>
      <c r="T49" s="14"/>
      <c r="U49" s="16"/>
      <c r="V49" s="16"/>
      <c r="W49" s="16"/>
      <c r="X49" s="16"/>
      <c r="Y49" s="16"/>
    </row>
    <row r="50" spans="1:30" s="20" customFormat="1">
      <c r="A50" s="63" t="s">
        <v>30</v>
      </c>
      <c r="B50" s="63"/>
      <c r="C50" s="64"/>
      <c r="D50" s="64"/>
      <c r="E50" s="64"/>
      <c r="F50" s="64"/>
      <c r="G50" s="64"/>
      <c r="H50" s="64"/>
      <c r="I50" s="64"/>
      <c r="J50" s="64"/>
      <c r="M50" s="59"/>
      <c r="N50" s="14"/>
      <c r="O50" s="14"/>
      <c r="P50" s="119"/>
      <c r="Q50" s="14"/>
      <c r="R50" s="14"/>
      <c r="S50" s="14"/>
      <c r="T50" s="14"/>
      <c r="U50" s="16"/>
      <c r="V50" s="16"/>
      <c r="W50" s="16"/>
      <c r="X50" s="16"/>
      <c r="Y50" s="16"/>
    </row>
    <row r="51" spans="1:30" s="20" customFormat="1" ht="15" customHeight="1">
      <c r="A51" s="34"/>
      <c r="B51" s="35">
        <v>2010</v>
      </c>
      <c r="C51" s="108">
        <v>0</v>
      </c>
      <c r="D51" s="108">
        <v>0</v>
      </c>
      <c r="E51" s="108">
        <v>0</v>
      </c>
      <c r="F51" s="108">
        <v>0</v>
      </c>
      <c r="G51" s="108">
        <v>0</v>
      </c>
      <c r="H51" s="108">
        <v>0</v>
      </c>
      <c r="I51" s="112">
        <v>0</v>
      </c>
      <c r="J51" s="112">
        <v>0</v>
      </c>
      <c r="K51" s="56"/>
      <c r="M51" s="14"/>
      <c r="N51" s="14"/>
      <c r="O51" s="14"/>
      <c r="P51" s="119"/>
      <c r="Q51" s="14"/>
      <c r="R51" s="14"/>
      <c r="S51" s="14"/>
      <c r="T51" s="14"/>
      <c r="U51" s="16"/>
      <c r="V51" s="16"/>
      <c r="W51" s="16"/>
      <c r="X51" s="16"/>
      <c r="Y51" s="16"/>
    </row>
    <row r="52" spans="1:30" s="20" customFormat="1" ht="11.25" customHeight="1">
      <c r="A52" s="34"/>
      <c r="B52" s="35">
        <v>2011</v>
      </c>
      <c r="C52" s="113">
        <v>0</v>
      </c>
      <c r="D52" s="113">
        <v>0</v>
      </c>
      <c r="E52" s="113">
        <v>0</v>
      </c>
      <c r="F52" s="113">
        <v>0</v>
      </c>
      <c r="G52" s="113">
        <v>0</v>
      </c>
      <c r="H52" s="113">
        <v>0</v>
      </c>
      <c r="I52" s="113">
        <v>0</v>
      </c>
      <c r="J52" s="113">
        <v>0</v>
      </c>
      <c r="K52" s="56"/>
      <c r="M52" s="14"/>
      <c r="N52" s="14"/>
      <c r="O52" s="14"/>
      <c r="P52" s="119"/>
      <c r="Q52" s="14"/>
      <c r="R52" s="14"/>
      <c r="S52" s="14"/>
      <c r="T52" s="14"/>
      <c r="U52" s="16"/>
      <c r="V52" s="16"/>
      <c r="W52" s="16"/>
      <c r="X52" s="16"/>
      <c r="Y52" s="16"/>
    </row>
    <row r="53" spans="1:30" s="20" customFormat="1" ht="11.25" customHeight="1">
      <c r="A53" s="34"/>
      <c r="B53" s="35">
        <v>2012</v>
      </c>
      <c r="C53" s="113">
        <v>0</v>
      </c>
      <c r="D53" s="113">
        <v>0</v>
      </c>
      <c r="E53" s="113">
        <v>0</v>
      </c>
      <c r="F53" s="113">
        <v>0</v>
      </c>
      <c r="G53" s="113">
        <v>0</v>
      </c>
      <c r="H53" s="113">
        <v>0</v>
      </c>
      <c r="I53" s="113">
        <v>0</v>
      </c>
      <c r="J53" s="113">
        <v>0</v>
      </c>
      <c r="K53" s="56"/>
      <c r="M53" s="14"/>
      <c r="N53" s="14"/>
      <c r="O53" s="14"/>
      <c r="P53" s="119"/>
      <c r="Q53" s="14"/>
      <c r="R53" s="14"/>
      <c r="S53" s="14"/>
      <c r="T53" s="14"/>
      <c r="U53" s="16"/>
      <c r="V53" s="16"/>
      <c r="W53" s="16"/>
      <c r="X53" s="16"/>
      <c r="Y53" s="16"/>
    </row>
    <row r="54" spans="1:30" s="20" customFormat="1" ht="11.25" customHeight="1">
      <c r="A54" s="34"/>
      <c r="B54" s="35">
        <v>2013</v>
      </c>
      <c r="C54" s="113">
        <v>0</v>
      </c>
      <c r="D54" s="113">
        <v>0</v>
      </c>
      <c r="E54" s="113">
        <v>0</v>
      </c>
      <c r="F54" s="113">
        <v>0</v>
      </c>
      <c r="G54" s="113">
        <v>0</v>
      </c>
      <c r="H54" s="113">
        <v>0</v>
      </c>
      <c r="I54" s="113">
        <v>0</v>
      </c>
      <c r="J54" s="113">
        <v>0</v>
      </c>
      <c r="K54" s="56"/>
      <c r="M54" s="14"/>
      <c r="N54" s="14"/>
      <c r="O54" s="14"/>
      <c r="P54" s="119"/>
      <c r="Q54" s="14"/>
      <c r="R54" s="14"/>
      <c r="S54" s="14"/>
      <c r="T54" s="14"/>
      <c r="U54" s="16"/>
      <c r="V54" s="16"/>
      <c r="W54" s="16"/>
      <c r="X54" s="16"/>
      <c r="Y54" s="16"/>
    </row>
    <row r="55" spans="1:30" s="20" customFormat="1" ht="11.25" customHeight="1">
      <c r="A55" s="34"/>
      <c r="B55" s="35">
        <v>2014</v>
      </c>
      <c r="C55" s="113">
        <v>0</v>
      </c>
      <c r="D55" s="113">
        <v>0</v>
      </c>
      <c r="E55" s="113">
        <v>0</v>
      </c>
      <c r="F55" s="113">
        <v>0</v>
      </c>
      <c r="G55" s="113">
        <v>0</v>
      </c>
      <c r="H55" s="113">
        <v>0</v>
      </c>
      <c r="I55" s="113">
        <v>0</v>
      </c>
      <c r="J55" s="113">
        <v>0</v>
      </c>
      <c r="K55" s="56"/>
      <c r="M55" s="14"/>
      <c r="N55" s="14"/>
      <c r="O55" s="14"/>
      <c r="P55" s="119"/>
      <c r="Q55" s="14"/>
      <c r="R55" s="14"/>
      <c r="S55" s="14"/>
      <c r="T55" s="14"/>
      <c r="U55" s="16"/>
      <c r="V55" s="16"/>
      <c r="W55" s="16"/>
      <c r="X55" s="16"/>
      <c r="Y55" s="16"/>
    </row>
    <row r="56" spans="1:30" s="20" customFormat="1" ht="11.25" customHeight="1">
      <c r="A56" s="34"/>
      <c r="B56" s="35">
        <v>2015</v>
      </c>
      <c r="C56" s="113">
        <v>0</v>
      </c>
      <c r="D56" s="113">
        <v>0</v>
      </c>
      <c r="E56" s="113">
        <v>0</v>
      </c>
      <c r="F56" s="113">
        <v>0</v>
      </c>
      <c r="G56" s="113">
        <v>0</v>
      </c>
      <c r="H56" s="113">
        <v>0</v>
      </c>
      <c r="I56" s="113">
        <v>0</v>
      </c>
      <c r="J56" s="113">
        <v>0</v>
      </c>
      <c r="K56" s="56"/>
      <c r="M56" s="14"/>
      <c r="N56" s="14"/>
      <c r="O56" s="14"/>
      <c r="P56" s="119"/>
      <c r="Q56" s="14"/>
      <c r="R56" s="14"/>
      <c r="S56" s="14"/>
      <c r="T56" s="14"/>
      <c r="U56" s="16"/>
      <c r="V56" s="16"/>
      <c r="W56" s="16"/>
      <c r="X56" s="16"/>
      <c r="Y56" s="16"/>
    </row>
    <row r="57" spans="1:30" s="20" customFormat="1" ht="11.25" customHeight="1">
      <c r="A57" s="34"/>
      <c r="B57" s="35">
        <v>2016</v>
      </c>
      <c r="C57" s="113">
        <v>0</v>
      </c>
      <c r="D57" s="113">
        <v>0</v>
      </c>
      <c r="E57" s="113">
        <v>0</v>
      </c>
      <c r="F57" s="113">
        <v>0</v>
      </c>
      <c r="G57" s="113">
        <v>0</v>
      </c>
      <c r="H57" s="113">
        <v>0</v>
      </c>
      <c r="I57" s="113">
        <v>0</v>
      </c>
      <c r="J57" s="113">
        <v>0</v>
      </c>
      <c r="K57" s="56"/>
      <c r="M57" s="14"/>
      <c r="N57" s="14"/>
      <c r="O57" s="14"/>
      <c r="P57" s="119"/>
      <c r="Q57" s="14"/>
      <c r="R57" s="14"/>
      <c r="S57" s="14"/>
      <c r="T57" s="14"/>
      <c r="U57" s="16"/>
      <c r="V57" s="16"/>
      <c r="W57" s="16"/>
      <c r="X57" s="16"/>
      <c r="Y57" s="16"/>
    </row>
    <row r="58" spans="1:30" s="20" customFormat="1" ht="11.25" customHeight="1">
      <c r="A58" s="34"/>
      <c r="B58" s="60">
        <v>2017</v>
      </c>
      <c r="C58" s="113">
        <v>0</v>
      </c>
      <c r="D58" s="113">
        <v>0</v>
      </c>
      <c r="E58" s="113">
        <v>0</v>
      </c>
      <c r="F58" s="113">
        <v>0</v>
      </c>
      <c r="G58" s="113">
        <v>0</v>
      </c>
      <c r="H58" s="113">
        <v>0</v>
      </c>
      <c r="I58" s="113">
        <v>0</v>
      </c>
      <c r="J58" s="113">
        <v>0</v>
      </c>
      <c r="L58" s="59"/>
      <c r="M58" s="118"/>
      <c r="N58" s="119"/>
      <c r="O58" s="119"/>
      <c r="P58" s="119"/>
      <c r="Q58" s="119"/>
      <c r="R58" s="119"/>
      <c r="S58" s="119"/>
      <c r="T58" s="119"/>
      <c r="U58" s="119"/>
      <c r="V58" s="119"/>
      <c r="W58" s="59"/>
      <c r="X58" s="59"/>
      <c r="Y58" s="59"/>
      <c r="Z58" s="59"/>
      <c r="AA58" s="59"/>
      <c r="AB58" s="59"/>
      <c r="AC58" s="59"/>
      <c r="AD58" s="34"/>
    </row>
    <row r="59" spans="1:30" s="20" customFormat="1" ht="6" customHeight="1">
      <c r="C59" s="36"/>
      <c r="D59" s="36"/>
      <c r="E59" s="36"/>
      <c r="F59" s="36"/>
      <c r="G59" s="36"/>
      <c r="H59" s="36"/>
      <c r="I59" s="36"/>
      <c r="J59" s="36"/>
      <c r="L59" s="16"/>
      <c r="M59" s="14"/>
      <c r="N59" s="14"/>
      <c r="O59" s="14"/>
      <c r="P59" s="119"/>
      <c r="Q59" s="14"/>
      <c r="R59" s="14"/>
      <c r="S59" s="14"/>
      <c r="T59" s="14"/>
      <c r="U59" s="16"/>
      <c r="V59" s="16"/>
      <c r="W59" s="16"/>
      <c r="X59" s="16"/>
      <c r="Y59" s="16"/>
    </row>
    <row r="60" spans="1:30" s="20" customFormat="1">
      <c r="A60" s="63" t="s">
        <v>17</v>
      </c>
      <c r="B60" s="63"/>
      <c r="C60" s="64"/>
      <c r="D60" s="64"/>
      <c r="E60" s="64"/>
      <c r="F60" s="64"/>
      <c r="G60" s="64"/>
      <c r="H60" s="64"/>
      <c r="I60" s="64"/>
      <c r="J60" s="64"/>
      <c r="L60" s="16"/>
      <c r="M60" s="14"/>
      <c r="N60" s="14"/>
      <c r="O60" s="14"/>
      <c r="P60" s="119"/>
      <c r="Q60" s="14"/>
      <c r="R60" s="14"/>
      <c r="S60" s="14"/>
      <c r="T60" s="14"/>
      <c r="U60" s="16"/>
      <c r="V60" s="16"/>
      <c r="W60" s="16"/>
      <c r="X60" s="16"/>
      <c r="Y60" s="16"/>
    </row>
    <row r="61" spans="1:30" s="34" customFormat="1" ht="15" customHeight="1">
      <c r="B61" s="60">
        <v>2010</v>
      </c>
      <c r="C61" s="36">
        <v>81454</v>
      </c>
      <c r="D61" s="36">
        <v>0</v>
      </c>
      <c r="E61" s="36">
        <v>7435</v>
      </c>
      <c r="F61" s="36">
        <v>74019</v>
      </c>
      <c r="G61" s="36">
        <v>0</v>
      </c>
      <c r="H61" s="36">
        <v>0</v>
      </c>
      <c r="I61" s="36">
        <v>0</v>
      </c>
      <c r="J61" s="36">
        <v>0</v>
      </c>
      <c r="M61" s="54"/>
      <c r="N61" s="54"/>
      <c r="O61" s="54"/>
      <c r="P61" s="119"/>
      <c r="Q61" s="54"/>
      <c r="R61" s="54"/>
      <c r="S61" s="54"/>
      <c r="T61" s="54"/>
      <c r="U61" s="115"/>
      <c r="V61" s="102"/>
      <c r="W61" s="16"/>
      <c r="X61" s="16"/>
      <c r="Y61" s="16"/>
    </row>
    <row r="62" spans="1:30" s="34" customFormat="1" ht="11.25" customHeight="1">
      <c r="B62" s="60">
        <v>2011</v>
      </c>
      <c r="C62" s="108">
        <v>91641</v>
      </c>
      <c r="D62" s="114">
        <v>34</v>
      </c>
      <c r="E62" s="114">
        <v>6243</v>
      </c>
      <c r="F62" s="114">
        <v>85364</v>
      </c>
      <c r="G62" s="114">
        <v>0</v>
      </c>
      <c r="H62" s="114">
        <v>0</v>
      </c>
      <c r="I62" s="114">
        <v>0</v>
      </c>
      <c r="J62" s="114">
        <v>0</v>
      </c>
      <c r="K62" s="86"/>
      <c r="L62" s="102"/>
      <c r="M62" s="69"/>
      <c r="N62" s="69"/>
      <c r="O62" s="69"/>
      <c r="P62" s="119"/>
      <c r="Q62" s="69"/>
      <c r="R62" s="69"/>
      <c r="S62" s="69"/>
      <c r="T62" s="69"/>
      <c r="U62" s="102"/>
      <c r="V62" s="102"/>
      <c r="W62" s="16"/>
      <c r="X62" s="16"/>
      <c r="Y62" s="16"/>
    </row>
    <row r="63" spans="1:30" s="34" customFormat="1" ht="11.25" customHeight="1">
      <c r="B63" s="60">
        <v>2012</v>
      </c>
      <c r="C63" s="108">
        <v>94691</v>
      </c>
      <c r="D63" s="108">
        <v>1134</v>
      </c>
      <c r="E63" s="108">
        <v>5171</v>
      </c>
      <c r="F63" s="108">
        <v>88387</v>
      </c>
      <c r="G63" s="108">
        <v>0</v>
      </c>
      <c r="H63" s="108">
        <v>0</v>
      </c>
      <c r="I63" s="108">
        <v>0</v>
      </c>
      <c r="J63" s="108">
        <v>0</v>
      </c>
      <c r="L63" s="102"/>
      <c r="M63" s="16"/>
      <c r="N63" s="16"/>
      <c r="O63" s="16"/>
      <c r="P63" s="119"/>
      <c r="Q63" s="16"/>
      <c r="R63" s="16"/>
      <c r="S63" s="16"/>
      <c r="T63" s="14"/>
      <c r="U63" s="14"/>
      <c r="V63" s="14"/>
      <c r="W63" s="16"/>
      <c r="X63" s="16"/>
      <c r="Y63" s="16"/>
    </row>
    <row r="64" spans="1:30" s="34" customFormat="1" ht="11.25" customHeight="1">
      <c r="B64" s="60">
        <v>2013</v>
      </c>
      <c r="C64" s="108">
        <v>96343</v>
      </c>
      <c r="D64" s="108">
        <v>796</v>
      </c>
      <c r="E64" s="108">
        <v>4787</v>
      </c>
      <c r="F64" s="108">
        <v>90760</v>
      </c>
      <c r="G64" s="108">
        <v>0</v>
      </c>
      <c r="H64" s="108">
        <v>0</v>
      </c>
      <c r="I64" s="108">
        <v>0</v>
      </c>
      <c r="J64" s="108">
        <v>0</v>
      </c>
      <c r="K64" s="14"/>
      <c r="L64" s="14"/>
      <c r="M64" s="14"/>
      <c r="N64" s="14"/>
      <c r="O64" s="14"/>
      <c r="P64" s="119"/>
      <c r="Q64" s="14"/>
      <c r="R64" s="14"/>
      <c r="S64" s="14"/>
      <c r="T64" s="14"/>
      <c r="U64" s="16"/>
      <c r="V64" s="16"/>
      <c r="W64" s="16"/>
      <c r="X64" s="16"/>
      <c r="Y64" s="16"/>
    </row>
    <row r="65" spans="1:30" s="34" customFormat="1" ht="11.25" customHeight="1">
      <c r="B65" s="60">
        <v>2014</v>
      </c>
      <c r="C65" s="54">
        <v>96874</v>
      </c>
      <c r="D65" s="54">
        <v>105</v>
      </c>
      <c r="E65" s="54">
        <v>4337</v>
      </c>
      <c r="F65" s="54">
        <v>92433</v>
      </c>
      <c r="G65" s="54">
        <v>0</v>
      </c>
      <c r="H65" s="54">
        <v>0</v>
      </c>
      <c r="I65" s="54">
        <v>0</v>
      </c>
      <c r="J65" s="54">
        <v>0</v>
      </c>
      <c r="K65" s="14"/>
      <c r="L65" s="14"/>
      <c r="M65" s="14"/>
      <c r="N65" s="14"/>
      <c r="O65" s="14"/>
      <c r="P65" s="119"/>
      <c r="Q65" s="14"/>
      <c r="R65" s="14"/>
      <c r="S65" s="14"/>
      <c r="T65" s="14"/>
      <c r="U65" s="16"/>
      <c r="V65" s="16"/>
      <c r="W65" s="16"/>
      <c r="X65" s="16"/>
      <c r="Y65" s="16"/>
    </row>
    <row r="66" spans="1:30" s="34" customFormat="1" ht="11.25" customHeight="1">
      <c r="B66" s="60">
        <v>2015</v>
      </c>
      <c r="C66" s="54">
        <v>92677</v>
      </c>
      <c r="D66" s="54">
        <v>1</v>
      </c>
      <c r="E66" s="54">
        <v>4205</v>
      </c>
      <c r="F66" s="54">
        <v>88472</v>
      </c>
      <c r="G66" s="54">
        <v>0</v>
      </c>
      <c r="H66" s="54">
        <v>0</v>
      </c>
      <c r="I66" s="54">
        <v>0</v>
      </c>
      <c r="J66" s="54">
        <v>0</v>
      </c>
      <c r="K66" s="14"/>
      <c r="L66" s="14"/>
      <c r="M66" s="14"/>
      <c r="N66" s="14"/>
      <c r="O66" s="14"/>
      <c r="P66" s="119"/>
      <c r="Q66" s="14"/>
      <c r="R66" s="14"/>
      <c r="S66" s="14"/>
      <c r="T66" s="14"/>
      <c r="U66" s="16"/>
      <c r="V66" s="16"/>
      <c r="W66" s="16"/>
      <c r="X66" s="16"/>
      <c r="Y66" s="16"/>
    </row>
    <row r="67" spans="1:30" s="34" customFormat="1" ht="11.25" customHeight="1">
      <c r="B67" s="60">
        <v>2016</v>
      </c>
      <c r="C67" s="140">
        <v>92070</v>
      </c>
      <c r="D67" s="140">
        <v>156</v>
      </c>
      <c r="E67" s="140">
        <v>5304</v>
      </c>
      <c r="F67" s="140">
        <v>86610</v>
      </c>
      <c r="G67" s="140">
        <v>0</v>
      </c>
      <c r="H67" s="140">
        <v>0</v>
      </c>
      <c r="I67" s="140">
        <v>0</v>
      </c>
      <c r="J67" s="140">
        <v>0</v>
      </c>
      <c r="K67" s="14"/>
      <c r="L67" s="14"/>
      <c r="M67" s="14"/>
      <c r="N67" s="14"/>
      <c r="O67" s="14"/>
      <c r="P67" s="119"/>
      <c r="Q67" s="14"/>
      <c r="R67" s="14"/>
      <c r="S67" s="14"/>
      <c r="T67" s="14"/>
      <c r="U67" s="16"/>
      <c r="V67" s="16"/>
      <c r="W67" s="16"/>
      <c r="X67" s="16"/>
      <c r="Y67" s="16"/>
    </row>
    <row r="68" spans="1:30" s="20" customFormat="1" ht="11.25" customHeight="1">
      <c r="A68" s="34"/>
      <c r="B68" s="60">
        <v>2017</v>
      </c>
      <c r="C68" s="147">
        <v>105882</v>
      </c>
      <c r="D68" s="147">
        <v>65</v>
      </c>
      <c r="E68" s="147">
        <v>4826</v>
      </c>
      <c r="F68" s="147">
        <v>100991</v>
      </c>
      <c r="G68" s="147">
        <v>0</v>
      </c>
      <c r="H68" s="147">
        <v>0</v>
      </c>
      <c r="I68" s="147">
        <v>0</v>
      </c>
      <c r="J68" s="147">
        <v>0</v>
      </c>
      <c r="K68" s="182"/>
      <c r="L68" s="59"/>
      <c r="M68" s="118"/>
      <c r="N68" s="119"/>
      <c r="O68" s="119"/>
      <c r="P68" s="119"/>
      <c r="Q68" s="119"/>
      <c r="R68" s="119"/>
      <c r="S68" s="119"/>
      <c r="T68" s="119"/>
      <c r="U68" s="119"/>
      <c r="V68" s="119"/>
      <c r="W68" s="59"/>
      <c r="X68" s="59"/>
      <c r="Y68" s="59"/>
      <c r="Z68" s="59"/>
      <c r="AA68" s="59"/>
      <c r="AB68" s="59"/>
      <c r="AC68" s="59"/>
      <c r="AD68" s="34"/>
    </row>
    <row r="69" spans="1:30" s="20" customFormat="1" ht="6" customHeight="1">
      <c r="B69" s="34"/>
      <c r="C69" s="36"/>
      <c r="D69" s="36"/>
      <c r="E69" s="36"/>
      <c r="F69" s="36"/>
      <c r="G69" s="36"/>
      <c r="H69" s="36"/>
      <c r="I69" s="36"/>
      <c r="J69" s="36"/>
      <c r="L69" s="16"/>
      <c r="M69" s="14"/>
      <c r="N69" s="14"/>
      <c r="O69" s="14"/>
      <c r="P69" s="119"/>
      <c r="Q69" s="14"/>
      <c r="R69" s="14"/>
      <c r="S69" s="14"/>
      <c r="T69" s="14"/>
      <c r="U69" s="16"/>
      <c r="V69" s="16"/>
      <c r="W69" s="16"/>
      <c r="X69" s="16"/>
      <c r="Y69" s="16"/>
    </row>
    <row r="70" spans="1:30" s="20" customFormat="1">
      <c r="A70" s="63" t="s">
        <v>18</v>
      </c>
      <c r="B70" s="63"/>
      <c r="C70" s="64"/>
      <c r="D70" s="64"/>
      <c r="E70" s="64"/>
      <c r="F70" s="64"/>
      <c r="G70" s="64"/>
      <c r="H70" s="64"/>
      <c r="I70" s="64"/>
      <c r="J70" s="64"/>
      <c r="M70" s="14"/>
      <c r="N70" s="14"/>
      <c r="O70" s="14"/>
      <c r="P70" s="119"/>
      <c r="Q70" s="14"/>
      <c r="R70" s="14"/>
      <c r="S70" s="14"/>
      <c r="T70" s="14"/>
      <c r="U70" s="16"/>
      <c r="V70" s="16"/>
      <c r="W70" s="16"/>
      <c r="X70" s="16"/>
      <c r="Y70" s="16"/>
    </row>
    <row r="71" spans="1:30" s="34" customFormat="1" ht="15" customHeight="1">
      <c r="B71" s="35">
        <v>2010</v>
      </c>
      <c r="C71" s="36">
        <v>257</v>
      </c>
      <c r="D71" s="36">
        <v>0</v>
      </c>
      <c r="E71" s="36">
        <v>0</v>
      </c>
      <c r="F71" s="36">
        <v>257</v>
      </c>
      <c r="G71" s="36">
        <v>0</v>
      </c>
      <c r="H71" s="36">
        <v>0</v>
      </c>
      <c r="I71" s="36">
        <v>0</v>
      </c>
      <c r="J71" s="36">
        <v>0</v>
      </c>
      <c r="M71" s="102"/>
      <c r="N71" s="102"/>
      <c r="O71" s="102"/>
      <c r="P71" s="119"/>
      <c r="Q71" s="102"/>
      <c r="R71" s="102"/>
      <c r="S71" s="102"/>
      <c r="T71" s="102"/>
      <c r="U71" s="102"/>
      <c r="V71" s="102"/>
      <c r="W71" s="16"/>
      <c r="X71" s="16"/>
      <c r="Y71" s="16"/>
    </row>
    <row r="72" spans="1:30" s="34" customFormat="1" ht="11.25" customHeight="1">
      <c r="B72" s="35">
        <v>2011</v>
      </c>
      <c r="C72" s="108">
        <v>388</v>
      </c>
      <c r="D72" s="108">
        <v>0</v>
      </c>
      <c r="E72" s="108">
        <v>0</v>
      </c>
      <c r="F72" s="108">
        <v>388</v>
      </c>
      <c r="G72" s="108">
        <v>0</v>
      </c>
      <c r="H72" s="108">
        <v>0</v>
      </c>
      <c r="I72" s="108">
        <v>0</v>
      </c>
      <c r="J72" s="108">
        <v>0</v>
      </c>
      <c r="M72" s="102"/>
      <c r="N72" s="102"/>
      <c r="O72" s="102"/>
      <c r="P72" s="119"/>
      <c r="Q72" s="102"/>
      <c r="R72" s="102"/>
      <c r="S72" s="102"/>
      <c r="T72" s="102"/>
      <c r="U72" s="102"/>
      <c r="V72" s="102"/>
      <c r="W72" s="16"/>
      <c r="X72" s="16"/>
      <c r="Y72" s="16"/>
    </row>
    <row r="73" spans="1:30" s="34" customFormat="1" ht="11.25" customHeight="1">
      <c r="B73" s="35">
        <v>2012</v>
      </c>
      <c r="C73" s="108">
        <v>262</v>
      </c>
      <c r="D73" s="108">
        <v>13</v>
      </c>
      <c r="E73" s="108">
        <v>0</v>
      </c>
      <c r="F73" s="108">
        <v>249</v>
      </c>
      <c r="G73" s="108">
        <v>0</v>
      </c>
      <c r="H73" s="108">
        <v>0</v>
      </c>
      <c r="I73" s="108">
        <v>0</v>
      </c>
      <c r="J73" s="108">
        <v>0</v>
      </c>
      <c r="M73" s="14"/>
      <c r="N73" s="14"/>
      <c r="O73" s="14"/>
      <c r="P73" s="119"/>
      <c r="Q73" s="14"/>
      <c r="R73" s="14"/>
      <c r="S73" s="14"/>
      <c r="T73" s="14"/>
      <c r="U73" s="14"/>
      <c r="V73" s="14"/>
      <c r="W73" s="16"/>
      <c r="X73" s="16"/>
      <c r="Y73" s="16"/>
    </row>
    <row r="74" spans="1:30" s="34" customFormat="1" ht="11.25" customHeight="1">
      <c r="B74" s="60">
        <v>2013</v>
      </c>
      <c r="C74" s="108">
        <v>277</v>
      </c>
      <c r="D74" s="108">
        <v>7</v>
      </c>
      <c r="E74" s="108">
        <v>0</v>
      </c>
      <c r="F74" s="108">
        <v>270</v>
      </c>
      <c r="G74" s="108">
        <v>0</v>
      </c>
      <c r="H74" s="108">
        <v>0</v>
      </c>
      <c r="I74" s="108">
        <v>0</v>
      </c>
      <c r="J74" s="108">
        <v>0</v>
      </c>
      <c r="K74" s="14"/>
      <c r="L74" s="86"/>
      <c r="M74" s="14"/>
      <c r="N74" s="14"/>
      <c r="O74" s="14"/>
      <c r="P74" s="119"/>
      <c r="Q74" s="14"/>
      <c r="R74" s="14"/>
      <c r="S74" s="14"/>
      <c r="T74" s="14"/>
      <c r="U74" s="16"/>
      <c r="V74" s="16"/>
      <c r="W74" s="16"/>
      <c r="X74" s="16"/>
      <c r="Y74" s="16"/>
    </row>
    <row r="75" spans="1:30" s="34" customFormat="1" ht="11.25" customHeight="1">
      <c r="B75" s="60">
        <v>2014</v>
      </c>
      <c r="C75" s="54">
        <v>253</v>
      </c>
      <c r="D75" s="54">
        <v>0</v>
      </c>
      <c r="E75" s="54">
        <v>0</v>
      </c>
      <c r="F75" s="54">
        <v>253</v>
      </c>
      <c r="G75" s="54">
        <v>0</v>
      </c>
      <c r="H75" s="54">
        <v>0</v>
      </c>
      <c r="I75" s="54">
        <v>0</v>
      </c>
      <c r="J75" s="54">
        <v>0</v>
      </c>
      <c r="K75" s="14"/>
      <c r="L75" s="86"/>
      <c r="M75" s="14"/>
      <c r="N75" s="14"/>
      <c r="O75" s="14"/>
      <c r="P75" s="119"/>
      <c r="Q75" s="14"/>
      <c r="R75" s="14"/>
      <c r="S75" s="14"/>
      <c r="T75" s="14"/>
      <c r="U75" s="16"/>
      <c r="V75" s="16"/>
      <c r="W75" s="16"/>
      <c r="X75" s="16"/>
      <c r="Y75" s="16"/>
    </row>
    <row r="76" spans="1:30" s="34" customFormat="1" ht="11.25" customHeight="1">
      <c r="B76" s="60">
        <v>2015</v>
      </c>
      <c r="C76" s="114">
        <v>322</v>
      </c>
      <c r="D76" s="114">
        <v>0</v>
      </c>
      <c r="E76" s="114">
        <v>0</v>
      </c>
      <c r="F76" s="114">
        <v>322</v>
      </c>
      <c r="G76" s="114">
        <v>0</v>
      </c>
      <c r="H76" s="114">
        <v>0</v>
      </c>
      <c r="I76" s="114">
        <v>0</v>
      </c>
      <c r="J76" s="114">
        <v>0</v>
      </c>
      <c r="K76" s="14"/>
      <c r="L76" s="86"/>
      <c r="M76" s="14"/>
      <c r="N76" s="14"/>
      <c r="O76" s="14"/>
      <c r="P76" s="119"/>
      <c r="Q76" s="14"/>
      <c r="R76" s="14"/>
      <c r="S76" s="14"/>
      <c r="T76" s="14"/>
      <c r="U76" s="16"/>
      <c r="V76" s="16"/>
      <c r="W76" s="16"/>
      <c r="X76" s="16"/>
      <c r="Y76" s="16"/>
    </row>
    <row r="77" spans="1:30" s="34" customFormat="1" ht="11.25" customHeight="1">
      <c r="B77" s="60">
        <v>2016</v>
      </c>
      <c r="C77" s="140">
        <v>1072</v>
      </c>
      <c r="D77" s="140">
        <v>0</v>
      </c>
      <c r="E77" s="140">
        <v>0</v>
      </c>
      <c r="F77" s="140">
        <v>1072</v>
      </c>
      <c r="G77" s="140">
        <v>0</v>
      </c>
      <c r="H77" s="140">
        <v>0</v>
      </c>
      <c r="I77" s="140">
        <v>0</v>
      </c>
      <c r="J77" s="140">
        <v>0</v>
      </c>
      <c r="K77" s="14"/>
      <c r="L77" s="86"/>
      <c r="M77" s="14"/>
      <c r="N77" s="14"/>
      <c r="O77" s="14"/>
      <c r="P77" s="119"/>
      <c r="Q77" s="14"/>
      <c r="R77" s="14"/>
      <c r="S77" s="14"/>
      <c r="T77" s="14"/>
      <c r="U77" s="16"/>
      <c r="V77" s="16"/>
      <c r="W77" s="16"/>
      <c r="X77" s="16"/>
      <c r="Y77" s="16"/>
    </row>
    <row r="78" spans="1:30" s="20" customFormat="1" ht="11.25" customHeight="1">
      <c r="A78" s="34"/>
      <c r="B78" s="60">
        <v>2017</v>
      </c>
      <c r="C78" s="147">
        <v>2411</v>
      </c>
      <c r="D78" s="147">
        <v>0</v>
      </c>
      <c r="E78" s="147">
        <v>0</v>
      </c>
      <c r="F78" s="147">
        <v>2411</v>
      </c>
      <c r="G78" s="147">
        <v>0</v>
      </c>
      <c r="H78" s="147">
        <v>0</v>
      </c>
      <c r="I78" s="147">
        <v>0</v>
      </c>
      <c r="J78" s="147">
        <v>0</v>
      </c>
      <c r="K78" s="238"/>
      <c r="L78" s="59"/>
      <c r="M78" s="118"/>
      <c r="N78" s="119"/>
      <c r="O78" s="119"/>
      <c r="P78" s="119"/>
      <c r="Q78" s="119"/>
      <c r="R78" s="119"/>
      <c r="S78" s="119"/>
      <c r="T78" s="119"/>
      <c r="U78" s="119"/>
      <c r="V78" s="119"/>
      <c r="W78" s="59"/>
      <c r="X78" s="59"/>
      <c r="Y78" s="59"/>
      <c r="Z78" s="59"/>
      <c r="AA78" s="59"/>
      <c r="AB78" s="59"/>
      <c r="AC78" s="59"/>
      <c r="AD78" s="34"/>
    </row>
    <row r="79" spans="1:30" s="20" customFormat="1" ht="6" customHeight="1">
      <c r="B79" s="35"/>
      <c r="C79" s="106"/>
      <c r="D79" s="106"/>
      <c r="E79" s="106"/>
      <c r="F79" s="106"/>
      <c r="G79" s="106"/>
      <c r="H79" s="106"/>
      <c r="I79" s="106"/>
      <c r="J79" s="106"/>
      <c r="M79" s="14"/>
      <c r="N79" s="14"/>
      <c r="O79" s="14"/>
      <c r="P79" s="119"/>
      <c r="Q79" s="14"/>
      <c r="R79" s="14"/>
      <c r="S79" s="14"/>
      <c r="T79" s="14"/>
      <c r="U79" s="16"/>
      <c r="V79" s="16"/>
      <c r="W79" s="16"/>
      <c r="X79" s="16"/>
      <c r="Y79" s="16"/>
    </row>
    <row r="80" spans="1:30" s="20" customFormat="1">
      <c r="A80" s="63" t="s">
        <v>19</v>
      </c>
      <c r="B80" s="63"/>
      <c r="C80" s="64"/>
      <c r="D80" s="64"/>
      <c r="E80" s="64"/>
      <c r="F80" s="64"/>
      <c r="G80" s="64"/>
      <c r="H80" s="64"/>
      <c r="I80" s="64"/>
      <c r="J80" s="64"/>
      <c r="M80" s="14"/>
      <c r="N80" s="14"/>
      <c r="O80" s="14"/>
      <c r="P80" s="119"/>
      <c r="Q80" s="14"/>
      <c r="R80" s="14"/>
      <c r="S80" s="14"/>
      <c r="T80" s="14"/>
      <c r="U80" s="16"/>
      <c r="V80" s="16"/>
      <c r="W80" s="16"/>
      <c r="X80" s="16"/>
      <c r="Y80" s="16"/>
    </row>
    <row r="81" spans="1:30" s="34" customFormat="1" ht="15" customHeight="1">
      <c r="B81" s="60">
        <v>2010</v>
      </c>
      <c r="C81" s="86">
        <v>10004</v>
      </c>
      <c r="D81" s="86">
        <v>0</v>
      </c>
      <c r="E81" s="86">
        <v>0</v>
      </c>
      <c r="F81" s="86">
        <v>10004</v>
      </c>
      <c r="G81" s="86">
        <v>0</v>
      </c>
      <c r="H81" s="86">
        <v>0</v>
      </c>
      <c r="I81" s="86">
        <v>0</v>
      </c>
      <c r="J81" s="86">
        <v>0</v>
      </c>
      <c r="M81" s="102"/>
      <c r="N81" s="102"/>
      <c r="O81" s="102"/>
      <c r="P81" s="119"/>
      <c r="Q81" s="102"/>
      <c r="R81" s="102"/>
      <c r="S81" s="102"/>
      <c r="T81" s="102"/>
      <c r="U81" s="102"/>
      <c r="V81" s="102"/>
      <c r="W81" s="16"/>
      <c r="X81" s="16"/>
      <c r="Y81" s="16"/>
    </row>
    <row r="82" spans="1:30" s="34" customFormat="1" ht="11.25" customHeight="1">
      <c r="B82" s="60">
        <v>2011</v>
      </c>
      <c r="C82" s="14">
        <v>8046</v>
      </c>
      <c r="D82" s="14">
        <v>0</v>
      </c>
      <c r="E82" s="14">
        <v>0</v>
      </c>
      <c r="F82" s="14">
        <v>8046</v>
      </c>
      <c r="G82" s="14">
        <v>0</v>
      </c>
      <c r="H82" s="14">
        <v>0</v>
      </c>
      <c r="I82" s="14">
        <v>0</v>
      </c>
      <c r="J82" s="14">
        <v>0</v>
      </c>
      <c r="K82" s="86"/>
      <c r="M82" s="54"/>
      <c r="N82" s="54"/>
      <c r="O82" s="54"/>
      <c r="P82" s="119"/>
      <c r="Q82" s="54"/>
      <c r="R82" s="54"/>
      <c r="S82" s="54"/>
      <c r="T82" s="54"/>
      <c r="U82" s="102"/>
      <c r="V82" s="102"/>
      <c r="W82" s="16"/>
      <c r="X82" s="16"/>
      <c r="Y82" s="16"/>
    </row>
    <row r="83" spans="1:30" s="34" customFormat="1" ht="11.25" customHeight="1">
      <c r="B83" s="60">
        <v>2012</v>
      </c>
      <c r="C83" s="14">
        <v>8808</v>
      </c>
      <c r="D83" s="14">
        <v>0</v>
      </c>
      <c r="E83" s="14">
        <v>0</v>
      </c>
      <c r="F83" s="14">
        <v>8808</v>
      </c>
      <c r="G83" s="14">
        <v>0</v>
      </c>
      <c r="H83" s="14">
        <v>0</v>
      </c>
      <c r="I83" s="14">
        <v>0</v>
      </c>
      <c r="J83" s="14">
        <v>0</v>
      </c>
      <c r="K83" s="86"/>
      <c r="M83" s="69"/>
      <c r="N83" s="69"/>
      <c r="O83" s="69"/>
      <c r="P83" s="119"/>
      <c r="Q83" s="69"/>
      <c r="R83" s="69"/>
      <c r="S83" s="69"/>
      <c r="T83" s="69"/>
      <c r="U83" s="14"/>
      <c r="V83" s="14"/>
      <c r="W83" s="16"/>
      <c r="X83" s="16"/>
      <c r="Y83" s="16"/>
    </row>
    <row r="84" spans="1:30" s="34" customFormat="1" ht="11.25" customHeight="1">
      <c r="B84" s="60">
        <v>2013</v>
      </c>
      <c r="C84" s="14">
        <v>9316</v>
      </c>
      <c r="D84" s="14">
        <v>0</v>
      </c>
      <c r="E84" s="14">
        <v>0</v>
      </c>
      <c r="F84" s="14">
        <v>9316</v>
      </c>
      <c r="G84" s="14">
        <v>0</v>
      </c>
      <c r="H84" s="14">
        <v>0</v>
      </c>
      <c r="I84" s="14">
        <v>0</v>
      </c>
      <c r="J84" s="14">
        <v>0</v>
      </c>
      <c r="K84" s="14"/>
      <c r="L84" s="86"/>
      <c r="M84" s="14"/>
      <c r="N84" s="14"/>
      <c r="O84" s="14"/>
      <c r="P84" s="119"/>
      <c r="Q84" s="14"/>
      <c r="R84" s="14"/>
      <c r="S84" s="14"/>
      <c r="T84" s="14"/>
      <c r="U84" s="16"/>
      <c r="V84" s="16"/>
      <c r="W84" s="16"/>
      <c r="X84" s="16"/>
      <c r="Y84" s="16"/>
    </row>
    <row r="85" spans="1:30" s="34" customFormat="1" ht="11.25" customHeight="1">
      <c r="B85" s="60">
        <v>2014</v>
      </c>
      <c r="C85" s="54">
        <v>9855</v>
      </c>
      <c r="D85" s="54">
        <v>179</v>
      </c>
      <c r="E85" s="54">
        <v>0</v>
      </c>
      <c r="F85" s="54">
        <v>9676</v>
      </c>
      <c r="G85" s="54">
        <v>0</v>
      </c>
      <c r="H85" s="54">
        <v>0</v>
      </c>
      <c r="I85" s="54">
        <v>0</v>
      </c>
      <c r="J85" s="54">
        <v>0</v>
      </c>
      <c r="K85" s="14"/>
      <c r="L85" s="86"/>
      <c r="M85" s="14"/>
      <c r="N85" s="14"/>
      <c r="O85" s="14"/>
      <c r="P85" s="119"/>
      <c r="Q85" s="14"/>
      <c r="R85" s="14"/>
      <c r="S85" s="14"/>
      <c r="T85" s="14"/>
      <c r="U85" s="16"/>
      <c r="V85" s="16"/>
      <c r="W85" s="16"/>
      <c r="X85" s="16"/>
      <c r="Y85" s="16"/>
    </row>
    <row r="86" spans="1:30" s="34" customFormat="1" ht="11.25" customHeight="1">
      <c r="B86" s="60">
        <v>2015</v>
      </c>
      <c r="C86" s="114">
        <v>11048</v>
      </c>
      <c r="D86" s="114">
        <v>1008</v>
      </c>
      <c r="E86" s="114">
        <v>0</v>
      </c>
      <c r="F86" s="114">
        <v>10040</v>
      </c>
      <c r="G86" s="114">
        <v>0</v>
      </c>
      <c r="H86" s="114">
        <v>0</v>
      </c>
      <c r="I86" s="114">
        <v>0</v>
      </c>
      <c r="J86" s="114">
        <v>0</v>
      </c>
      <c r="K86" s="14"/>
      <c r="L86" s="86"/>
      <c r="M86" s="14"/>
      <c r="N86" s="14"/>
      <c r="O86" s="14"/>
      <c r="P86" s="119"/>
      <c r="Q86" s="14"/>
      <c r="R86" s="14"/>
      <c r="S86" s="14"/>
      <c r="T86" s="14"/>
      <c r="U86" s="16"/>
      <c r="V86" s="16"/>
      <c r="W86" s="16"/>
      <c r="X86" s="16"/>
      <c r="Y86" s="16"/>
    </row>
    <row r="87" spans="1:30" s="34" customFormat="1" ht="11.25" customHeight="1">
      <c r="B87" s="60">
        <v>2016</v>
      </c>
      <c r="C87" s="140">
        <v>12186</v>
      </c>
      <c r="D87" s="140">
        <v>1214</v>
      </c>
      <c r="E87" s="140">
        <v>0</v>
      </c>
      <c r="F87" s="140">
        <v>10972</v>
      </c>
      <c r="G87" s="140">
        <v>0</v>
      </c>
      <c r="H87" s="140">
        <v>0</v>
      </c>
      <c r="I87" s="140">
        <v>0</v>
      </c>
      <c r="J87" s="140">
        <v>0</v>
      </c>
      <c r="K87" s="14"/>
      <c r="L87" s="86"/>
      <c r="M87" s="14"/>
      <c r="N87" s="14"/>
      <c r="O87" s="14"/>
      <c r="P87" s="119"/>
      <c r="Q87" s="14"/>
      <c r="R87" s="14"/>
      <c r="S87" s="14"/>
      <c r="T87" s="14"/>
      <c r="U87" s="16"/>
      <c r="V87" s="16"/>
      <c r="W87" s="16"/>
      <c r="X87" s="16"/>
      <c r="Y87" s="16"/>
    </row>
    <row r="88" spans="1:30" s="20" customFormat="1" ht="11.25" customHeight="1">
      <c r="A88" s="34"/>
      <c r="B88" s="60">
        <v>2017</v>
      </c>
      <c r="C88" s="147">
        <v>12947</v>
      </c>
      <c r="D88" s="147">
        <v>125</v>
      </c>
      <c r="E88" s="147">
        <v>0</v>
      </c>
      <c r="F88" s="147">
        <v>12822</v>
      </c>
      <c r="G88" s="147">
        <v>0</v>
      </c>
      <c r="H88" s="147">
        <v>0</v>
      </c>
      <c r="I88" s="147">
        <v>0</v>
      </c>
      <c r="J88" s="147">
        <v>0</v>
      </c>
      <c r="K88" s="182"/>
      <c r="L88" s="59"/>
      <c r="M88" s="118"/>
      <c r="N88" s="119"/>
      <c r="O88" s="119"/>
      <c r="P88" s="119"/>
      <c r="Q88" s="119"/>
      <c r="R88" s="119"/>
      <c r="S88" s="119"/>
      <c r="T88" s="119"/>
      <c r="U88" s="119"/>
      <c r="V88" s="119"/>
      <c r="W88" s="59"/>
      <c r="X88" s="59"/>
      <c r="Y88" s="59"/>
      <c r="Z88" s="59"/>
      <c r="AA88" s="59"/>
      <c r="AB88" s="59"/>
      <c r="AC88" s="59"/>
      <c r="AD88" s="34"/>
    </row>
    <row r="89" spans="1:30" s="20" customFormat="1" ht="6" customHeight="1">
      <c r="A89" s="30"/>
      <c r="B89" s="30"/>
      <c r="C89" s="30"/>
      <c r="D89" s="30"/>
      <c r="E89" s="30"/>
      <c r="F89" s="30"/>
      <c r="G89" s="30"/>
      <c r="H89" s="30"/>
      <c r="I89" s="30"/>
      <c r="J89" s="30"/>
      <c r="M89" s="14"/>
      <c r="N89" s="14"/>
      <c r="O89" s="14"/>
      <c r="P89" s="119"/>
      <c r="Q89" s="14"/>
      <c r="R89" s="14"/>
      <c r="S89" s="14"/>
      <c r="T89" s="14"/>
      <c r="U89" s="16"/>
      <c r="V89" s="16"/>
      <c r="W89" s="16"/>
      <c r="X89" s="16"/>
      <c r="Y89" s="16"/>
    </row>
    <row r="90" spans="1:30" s="20" customFormat="1" ht="3" customHeight="1">
      <c r="A90" s="37"/>
      <c r="B90" s="37"/>
      <c r="C90" s="37"/>
      <c r="D90" s="37"/>
      <c r="E90" s="37"/>
      <c r="F90" s="37"/>
      <c r="G90" s="37"/>
      <c r="H90" s="37"/>
      <c r="I90" s="37"/>
      <c r="J90" s="37"/>
      <c r="M90" s="14"/>
      <c r="N90" s="14"/>
      <c r="O90" s="14"/>
      <c r="P90" s="119"/>
      <c r="Q90" s="14"/>
      <c r="R90" s="14"/>
      <c r="S90" s="14"/>
      <c r="T90" s="14"/>
      <c r="U90" s="16"/>
      <c r="V90" s="16"/>
      <c r="W90" s="16"/>
      <c r="X90" s="16"/>
      <c r="Y90" s="16"/>
    </row>
    <row r="91" spans="1:30" s="40" customFormat="1" ht="12" customHeight="1">
      <c r="A91" s="38" t="s">
        <v>36</v>
      </c>
      <c r="B91" s="39"/>
      <c r="C91" s="39"/>
      <c r="D91" s="39"/>
      <c r="E91" s="39"/>
      <c r="F91" s="39"/>
      <c r="M91" s="103"/>
      <c r="N91" s="103"/>
      <c r="O91" s="103"/>
      <c r="P91" s="119"/>
      <c r="Q91" s="103"/>
      <c r="R91" s="103"/>
      <c r="S91" s="103"/>
      <c r="T91" s="103"/>
      <c r="U91" s="103"/>
      <c r="V91" s="103"/>
      <c r="W91" s="103"/>
      <c r="X91" s="103"/>
      <c r="Y91" s="103"/>
    </row>
    <row r="92" spans="1:30" s="40" customFormat="1" ht="10.5" customHeight="1">
      <c r="A92" s="41" t="s">
        <v>41</v>
      </c>
      <c r="M92" s="103"/>
      <c r="N92" s="103"/>
      <c r="O92" s="103"/>
      <c r="P92" s="119"/>
      <c r="Q92" s="103"/>
      <c r="R92" s="103"/>
      <c r="S92" s="103"/>
      <c r="T92" s="103"/>
      <c r="U92" s="103"/>
      <c r="V92" s="103"/>
      <c r="W92" s="103"/>
    </row>
    <row r="93" spans="1:30" s="4" customFormat="1">
      <c r="A93" s="4" t="s">
        <v>39</v>
      </c>
      <c r="M93" s="104"/>
      <c r="N93" s="104"/>
      <c r="O93" s="104"/>
      <c r="P93" s="119"/>
      <c r="Q93" s="104"/>
      <c r="R93" s="104"/>
      <c r="S93" s="104"/>
      <c r="T93" s="104"/>
      <c r="U93" s="104"/>
      <c r="V93" s="104"/>
      <c r="W93" s="104"/>
    </row>
    <row r="94" spans="1:30" s="40" customFormat="1" ht="5.25" customHeight="1">
      <c r="A94" s="47"/>
      <c r="B94" s="47"/>
      <c r="C94" s="47"/>
      <c r="D94" s="47"/>
      <c r="E94" s="47"/>
      <c r="F94" s="47"/>
      <c r="G94" s="47"/>
      <c r="H94" s="47"/>
      <c r="I94" s="47"/>
      <c r="J94" s="47"/>
      <c r="M94" s="103"/>
      <c r="N94" s="103"/>
      <c r="O94" s="103"/>
      <c r="P94" s="103"/>
      <c r="Q94" s="103"/>
      <c r="R94" s="103"/>
      <c r="S94" s="103"/>
      <c r="T94" s="103"/>
      <c r="U94" s="103"/>
      <c r="V94" s="103"/>
      <c r="W94" s="103"/>
    </row>
    <row r="95" spans="1:30" s="20" customFormat="1">
      <c r="A95" s="74" t="s">
        <v>171</v>
      </c>
      <c r="B95" s="34"/>
      <c r="M95" s="16"/>
      <c r="N95" s="16"/>
      <c r="O95" s="16"/>
      <c r="P95" s="16"/>
      <c r="Q95" s="16"/>
      <c r="R95" s="16"/>
      <c r="S95" s="16"/>
      <c r="T95" s="16"/>
      <c r="U95" s="16"/>
      <c r="V95" s="16"/>
      <c r="W95" s="16"/>
    </row>
    <row r="96" spans="1:30">
      <c r="M96" s="105"/>
      <c r="N96" s="105"/>
      <c r="O96" s="105"/>
      <c r="P96" s="105"/>
      <c r="Q96" s="105"/>
      <c r="R96" s="105"/>
      <c r="S96" s="105"/>
      <c r="T96" s="105"/>
      <c r="U96" s="105"/>
      <c r="V96" s="105"/>
      <c r="W96" s="105"/>
    </row>
    <row r="97" spans="3:23">
      <c r="N97" s="105"/>
      <c r="O97" s="105"/>
      <c r="P97" s="105"/>
      <c r="Q97" s="105"/>
      <c r="R97" s="105"/>
      <c r="S97" s="105"/>
      <c r="T97" s="105"/>
      <c r="U97" s="105"/>
      <c r="V97" s="105"/>
      <c r="W97" s="105"/>
    </row>
    <row r="98" spans="3:23">
      <c r="C98" s="55"/>
      <c r="D98" s="55"/>
      <c r="E98" s="55"/>
      <c r="F98" s="55"/>
      <c r="G98" s="55"/>
      <c r="H98" s="55"/>
      <c r="I98" s="55"/>
      <c r="J98" s="55"/>
      <c r="N98" s="105"/>
      <c r="O98" s="105"/>
      <c r="P98" s="105"/>
      <c r="Q98" s="105"/>
      <c r="R98" s="105"/>
      <c r="S98" s="105"/>
      <c r="T98" s="105"/>
      <c r="U98" s="105"/>
      <c r="V98" s="105"/>
      <c r="W98" s="105"/>
    </row>
  </sheetData>
  <hyperlinks>
    <hyperlink ref="J1" location="'Inhalt - Contenu'!A1" display="◄"/>
  </hyperlinks>
  <pageMargins left="0.78740157480314965" right="0.59055118110236227" top="0.39370078740157483" bottom="0.59055118110236227" header="0.51181102362204722" footer="0.51181102362204722"/>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showGridLines="0" zoomScaleNormal="100" workbookViewId="0">
      <selection activeCell="J1" sqref="J1"/>
    </sheetView>
  </sheetViews>
  <sheetFormatPr baseColWidth="10" defaultRowHeight="11.25"/>
  <cols>
    <col min="1" max="1" width="3.83203125" customWidth="1"/>
    <col min="2" max="2" width="24.83203125" style="133" customWidth="1"/>
  </cols>
  <sheetData>
    <row r="1" spans="1:22" ht="14.25" customHeight="1">
      <c r="A1" s="2" t="s">
        <v>191</v>
      </c>
      <c r="J1" s="176" t="s">
        <v>136</v>
      </c>
    </row>
    <row r="2" spans="1:22" ht="12.75" customHeight="1">
      <c r="A2" s="2"/>
      <c r="B2" s="133" t="s">
        <v>25</v>
      </c>
    </row>
    <row r="3" spans="1:22" ht="12.75" customHeight="1">
      <c r="A3" s="2" t="s">
        <v>192</v>
      </c>
    </row>
    <row r="4" spans="1:22" ht="12.75" customHeight="1">
      <c r="A4" s="2"/>
      <c r="B4" s="133" t="s">
        <v>26</v>
      </c>
    </row>
    <row r="5" spans="1:22" ht="6" customHeight="1"/>
    <row r="6" spans="1:22" s="20" customFormat="1" ht="12.75" customHeight="1">
      <c r="A6" s="240" t="s">
        <v>173</v>
      </c>
      <c r="B6" s="241"/>
      <c r="C6" s="23" t="s">
        <v>0</v>
      </c>
      <c r="D6" s="250" t="s">
        <v>23</v>
      </c>
      <c r="E6" s="251"/>
      <c r="F6" s="252"/>
      <c r="G6" s="253" t="s">
        <v>37</v>
      </c>
      <c r="H6" s="251"/>
      <c r="I6" s="251"/>
      <c r="J6" s="251"/>
      <c r="K6" s="37"/>
    </row>
    <row r="7" spans="1:22" s="20" customFormat="1" ht="24.75">
      <c r="A7" s="50" t="s">
        <v>174</v>
      </c>
      <c r="B7" s="242"/>
      <c r="C7" s="26"/>
      <c r="D7" s="3" t="s">
        <v>27</v>
      </c>
      <c r="E7" s="27" t="s">
        <v>31</v>
      </c>
      <c r="F7" s="27" t="s">
        <v>32</v>
      </c>
      <c r="G7" s="28" t="s">
        <v>7</v>
      </c>
      <c r="H7" s="28" t="s">
        <v>2</v>
      </c>
      <c r="I7" s="29" t="s">
        <v>3</v>
      </c>
      <c r="J7" s="9" t="s">
        <v>8</v>
      </c>
      <c r="K7" s="37"/>
      <c r="P7" s="34"/>
      <c r="Q7" s="34"/>
      <c r="R7" s="34"/>
      <c r="S7" s="34"/>
      <c r="T7" s="34"/>
      <c r="U7" s="34"/>
      <c r="V7" s="34"/>
    </row>
    <row r="8" spans="1:22" s="20" customFormat="1">
      <c r="A8" s="30"/>
      <c r="B8" s="243"/>
      <c r="C8" s="33" t="s">
        <v>10</v>
      </c>
      <c r="D8" s="33"/>
      <c r="E8" s="33"/>
      <c r="F8" s="33"/>
      <c r="G8" s="33"/>
      <c r="H8" s="33"/>
      <c r="I8" s="33"/>
      <c r="J8" s="33"/>
      <c r="K8" s="37"/>
      <c r="P8" s="34"/>
      <c r="Q8" s="34"/>
      <c r="R8" s="34"/>
      <c r="S8" s="34"/>
      <c r="T8" s="34"/>
      <c r="U8" s="34"/>
      <c r="V8" s="34"/>
    </row>
    <row r="9" spans="1:22" s="20" customFormat="1" ht="6" customHeight="1">
      <c r="A9" s="37"/>
      <c r="B9" s="244"/>
      <c r="C9" s="37"/>
      <c r="D9" s="37"/>
      <c r="E9" s="37"/>
      <c r="F9" s="37"/>
      <c r="G9" s="37"/>
      <c r="H9" s="37"/>
      <c r="I9" s="37"/>
      <c r="J9" s="37"/>
      <c r="K9" s="37"/>
      <c r="P9" s="34"/>
      <c r="Q9" s="34"/>
      <c r="R9" s="34"/>
      <c r="S9" s="34"/>
      <c r="T9" s="34"/>
      <c r="U9" s="34"/>
      <c r="V9" s="34"/>
    </row>
    <row r="10" spans="1:22" s="37" customFormat="1">
      <c r="A10" s="65" t="s">
        <v>0</v>
      </c>
      <c r="B10" s="65"/>
      <c r="C10" s="201">
        <v>488614</v>
      </c>
      <c r="D10" s="201">
        <v>64298</v>
      </c>
      <c r="E10" s="201">
        <v>44249</v>
      </c>
      <c r="F10" s="201">
        <v>380015</v>
      </c>
      <c r="G10" s="201">
        <v>0</v>
      </c>
      <c r="H10" s="201">
        <v>52</v>
      </c>
      <c r="I10" s="201">
        <v>0</v>
      </c>
      <c r="J10" s="201">
        <v>0</v>
      </c>
      <c r="P10" s="16"/>
      <c r="Q10" s="16"/>
      <c r="R10" s="16"/>
      <c r="S10" s="16"/>
      <c r="T10" s="16"/>
      <c r="U10" s="16"/>
      <c r="V10" s="16"/>
    </row>
    <row r="11" spans="1:22" s="16" customFormat="1" ht="6" customHeight="1">
      <c r="A11" s="58"/>
      <c r="B11" s="58"/>
      <c r="C11" s="202"/>
      <c r="D11" s="202"/>
      <c r="E11" s="202"/>
      <c r="F11" s="202"/>
      <c r="G11" s="202"/>
      <c r="H11" s="202"/>
      <c r="I11" s="202"/>
      <c r="J11" s="202"/>
    </row>
    <row r="12" spans="1:22" s="37" customFormat="1" ht="11.25" customHeight="1">
      <c r="A12" s="65" t="s">
        <v>11</v>
      </c>
      <c r="B12" s="65"/>
      <c r="C12" s="201">
        <v>119895</v>
      </c>
      <c r="D12" s="201">
        <v>50598</v>
      </c>
      <c r="E12" s="201">
        <v>21140</v>
      </c>
      <c r="F12" s="201">
        <v>48106</v>
      </c>
      <c r="G12" s="201">
        <v>0</v>
      </c>
      <c r="H12" s="201">
        <v>52</v>
      </c>
      <c r="I12" s="201">
        <v>0</v>
      </c>
      <c r="J12" s="201">
        <v>0</v>
      </c>
      <c r="P12" s="16"/>
      <c r="Q12" s="16"/>
      <c r="R12" s="16"/>
      <c r="S12" s="16"/>
      <c r="T12" s="16"/>
      <c r="U12" s="16"/>
      <c r="V12" s="16"/>
    </row>
    <row r="13" spans="1:22" s="182" customFormat="1" ht="11.25" customHeight="1">
      <c r="A13" s="249"/>
      <c r="B13" s="233" t="s">
        <v>45</v>
      </c>
      <c r="C13" s="202">
        <v>0</v>
      </c>
      <c r="D13" s="202">
        <v>0</v>
      </c>
      <c r="E13" s="202">
        <v>0</v>
      </c>
      <c r="F13" s="202">
        <v>0</v>
      </c>
      <c r="G13" s="202">
        <v>0</v>
      </c>
      <c r="H13" s="202">
        <v>0</v>
      </c>
      <c r="I13" s="202">
        <v>0</v>
      </c>
      <c r="J13" s="202">
        <v>0</v>
      </c>
    </row>
    <row r="14" spans="1:22" s="182" customFormat="1" ht="11.25" customHeight="1">
      <c r="A14" s="249"/>
      <c r="B14" s="233" t="s">
        <v>46</v>
      </c>
      <c r="C14" s="202">
        <v>2172</v>
      </c>
      <c r="D14" s="202">
        <v>178</v>
      </c>
      <c r="E14" s="202">
        <v>65</v>
      </c>
      <c r="F14" s="202">
        <v>1930</v>
      </c>
      <c r="G14" s="202">
        <v>0</v>
      </c>
      <c r="H14" s="202">
        <v>0</v>
      </c>
      <c r="I14" s="202">
        <v>0</v>
      </c>
      <c r="J14" s="202">
        <v>0</v>
      </c>
    </row>
    <row r="15" spans="1:22" s="182" customFormat="1" ht="11.25" customHeight="1">
      <c r="A15" s="249"/>
      <c r="B15" s="233" t="s">
        <v>47</v>
      </c>
      <c r="C15" s="202">
        <v>3</v>
      </c>
      <c r="D15" s="202">
        <v>2</v>
      </c>
      <c r="E15" s="202">
        <v>0</v>
      </c>
      <c r="F15" s="202">
        <v>0</v>
      </c>
      <c r="G15" s="202">
        <v>0</v>
      </c>
      <c r="H15" s="202">
        <v>0</v>
      </c>
      <c r="I15" s="202">
        <v>0</v>
      </c>
      <c r="J15" s="202">
        <v>0</v>
      </c>
    </row>
    <row r="16" spans="1:22" s="182" customFormat="1" ht="11.25" customHeight="1">
      <c r="A16" s="249"/>
      <c r="B16" s="233" t="s">
        <v>48</v>
      </c>
      <c r="C16" s="202">
        <v>13778</v>
      </c>
      <c r="D16" s="202">
        <v>10601</v>
      </c>
      <c r="E16" s="202">
        <v>2004</v>
      </c>
      <c r="F16" s="202">
        <v>1173</v>
      </c>
      <c r="G16" s="202">
        <v>0</v>
      </c>
      <c r="H16" s="202">
        <v>0</v>
      </c>
      <c r="I16" s="202">
        <v>0</v>
      </c>
      <c r="J16" s="202">
        <v>0</v>
      </c>
    </row>
    <row r="17" spans="1:10" s="182" customFormat="1" ht="11.25" customHeight="1">
      <c r="A17" s="249"/>
      <c r="B17" s="233" t="s">
        <v>49</v>
      </c>
      <c r="C17" s="202">
        <v>6</v>
      </c>
      <c r="D17" s="202">
        <v>6</v>
      </c>
      <c r="E17" s="202">
        <v>0</v>
      </c>
      <c r="F17" s="202">
        <v>0</v>
      </c>
      <c r="G17" s="202">
        <v>0</v>
      </c>
      <c r="H17" s="202">
        <v>0</v>
      </c>
      <c r="I17" s="202">
        <v>0</v>
      </c>
      <c r="J17" s="202">
        <v>0</v>
      </c>
    </row>
    <row r="18" spans="1:10" s="182" customFormat="1" ht="11.25" customHeight="1">
      <c r="A18" s="249"/>
      <c r="B18" s="233" t="s">
        <v>50</v>
      </c>
      <c r="C18" s="202">
        <v>101</v>
      </c>
      <c r="D18" s="202">
        <v>1</v>
      </c>
      <c r="E18" s="202">
        <v>0</v>
      </c>
      <c r="F18" s="202">
        <v>100</v>
      </c>
      <c r="G18" s="202">
        <v>0</v>
      </c>
      <c r="H18" s="202">
        <v>0</v>
      </c>
      <c r="I18" s="202">
        <v>0</v>
      </c>
      <c r="J18" s="202">
        <v>0</v>
      </c>
    </row>
    <row r="19" spans="1:10" s="182" customFormat="1" ht="11.25" customHeight="1">
      <c r="A19" s="249"/>
      <c r="B19" s="233" t="s">
        <v>51</v>
      </c>
      <c r="C19" s="202">
        <v>128</v>
      </c>
      <c r="D19" s="202">
        <v>2</v>
      </c>
      <c r="E19" s="202">
        <v>0</v>
      </c>
      <c r="F19" s="202">
        <v>126</v>
      </c>
      <c r="G19" s="202">
        <v>0</v>
      </c>
      <c r="H19" s="202">
        <v>0</v>
      </c>
      <c r="I19" s="202">
        <v>0</v>
      </c>
      <c r="J19" s="202">
        <v>0</v>
      </c>
    </row>
    <row r="20" spans="1:10" s="182" customFormat="1" ht="11.25" customHeight="1">
      <c r="A20" s="249"/>
      <c r="B20" s="233" t="s">
        <v>52</v>
      </c>
      <c r="C20" s="202">
        <v>73</v>
      </c>
      <c r="D20" s="202">
        <v>0</v>
      </c>
      <c r="E20" s="202">
        <v>2</v>
      </c>
      <c r="F20" s="202">
        <v>72</v>
      </c>
      <c r="G20" s="202">
        <v>0</v>
      </c>
      <c r="H20" s="202">
        <v>0</v>
      </c>
      <c r="I20" s="202">
        <v>0</v>
      </c>
      <c r="J20" s="202">
        <v>0</v>
      </c>
    </row>
    <row r="21" spans="1:10" s="182" customFormat="1" ht="11.25" customHeight="1">
      <c r="A21" s="249"/>
      <c r="B21" s="233" t="s">
        <v>53</v>
      </c>
      <c r="C21" s="202">
        <v>912</v>
      </c>
      <c r="D21" s="202">
        <v>0</v>
      </c>
      <c r="E21" s="202">
        <v>8</v>
      </c>
      <c r="F21" s="202">
        <v>904</v>
      </c>
      <c r="G21" s="202">
        <v>0</v>
      </c>
      <c r="H21" s="202">
        <v>0</v>
      </c>
      <c r="I21" s="202">
        <v>0</v>
      </c>
      <c r="J21" s="202">
        <v>0</v>
      </c>
    </row>
    <row r="22" spans="1:10" s="182" customFormat="1" ht="11.25" customHeight="1">
      <c r="A22" s="249"/>
      <c r="B22" s="233" t="s">
        <v>54</v>
      </c>
      <c r="C22" s="202">
        <v>1198</v>
      </c>
      <c r="D22" s="202">
        <v>0</v>
      </c>
      <c r="E22" s="202">
        <v>78</v>
      </c>
      <c r="F22" s="202">
        <v>1119</v>
      </c>
      <c r="G22" s="202">
        <v>0</v>
      </c>
      <c r="H22" s="202">
        <v>0</v>
      </c>
      <c r="I22" s="202">
        <v>0</v>
      </c>
      <c r="J22" s="202">
        <v>0</v>
      </c>
    </row>
    <row r="23" spans="1:10" s="182" customFormat="1" ht="11.25" customHeight="1">
      <c r="A23" s="249"/>
      <c r="B23" s="233" t="s">
        <v>55</v>
      </c>
      <c r="C23" s="202">
        <v>0</v>
      </c>
      <c r="D23" s="202">
        <v>0</v>
      </c>
      <c r="E23" s="202">
        <v>0</v>
      </c>
      <c r="F23" s="202">
        <v>0</v>
      </c>
      <c r="G23" s="202">
        <v>0</v>
      </c>
      <c r="H23" s="202">
        <v>0</v>
      </c>
      <c r="I23" s="202">
        <v>0</v>
      </c>
      <c r="J23" s="202">
        <v>0</v>
      </c>
    </row>
    <row r="24" spans="1:10" s="182" customFormat="1" ht="11.25" customHeight="1">
      <c r="A24" s="249"/>
      <c r="B24" s="233" t="s">
        <v>175</v>
      </c>
      <c r="C24" s="202">
        <v>0</v>
      </c>
      <c r="D24" s="202">
        <v>0</v>
      </c>
      <c r="E24" s="202">
        <v>0</v>
      </c>
      <c r="F24" s="202">
        <v>0</v>
      </c>
      <c r="G24" s="202">
        <v>0</v>
      </c>
      <c r="H24" s="202">
        <v>0</v>
      </c>
      <c r="I24" s="202">
        <v>0</v>
      </c>
      <c r="J24" s="202">
        <v>0</v>
      </c>
    </row>
    <row r="25" spans="1:10" s="182" customFormat="1" ht="11.25" customHeight="1">
      <c r="A25" s="249"/>
      <c r="B25" s="233" t="s">
        <v>56</v>
      </c>
      <c r="C25" s="202">
        <v>707</v>
      </c>
      <c r="D25" s="202">
        <v>0</v>
      </c>
      <c r="E25" s="202">
        <v>85</v>
      </c>
      <c r="F25" s="202">
        <v>622</v>
      </c>
      <c r="G25" s="202">
        <v>0</v>
      </c>
      <c r="H25" s="202">
        <v>0</v>
      </c>
      <c r="I25" s="202">
        <v>0</v>
      </c>
      <c r="J25" s="202">
        <v>0</v>
      </c>
    </row>
    <row r="26" spans="1:10" s="182" customFormat="1" ht="11.25" customHeight="1">
      <c r="A26" s="249"/>
      <c r="B26" s="233" t="s">
        <v>57</v>
      </c>
      <c r="C26" s="202">
        <v>13006</v>
      </c>
      <c r="D26" s="202">
        <v>10143</v>
      </c>
      <c r="E26" s="202">
        <v>207</v>
      </c>
      <c r="F26" s="202">
        <v>2656</v>
      </c>
      <c r="G26" s="202">
        <v>0</v>
      </c>
      <c r="H26" s="202">
        <v>0</v>
      </c>
      <c r="I26" s="202">
        <v>0</v>
      </c>
      <c r="J26" s="202">
        <v>0</v>
      </c>
    </row>
    <row r="27" spans="1:10" s="182" customFormat="1" ht="11.25" customHeight="1">
      <c r="A27" s="249"/>
      <c r="B27" s="233" t="s">
        <v>58</v>
      </c>
      <c r="C27" s="202">
        <v>40554</v>
      </c>
      <c r="D27" s="202">
        <v>24030</v>
      </c>
      <c r="E27" s="202">
        <v>10090</v>
      </c>
      <c r="F27" s="202">
        <v>6434</v>
      </c>
      <c r="G27" s="202">
        <v>0</v>
      </c>
      <c r="H27" s="202">
        <v>0</v>
      </c>
      <c r="I27" s="202">
        <v>0</v>
      </c>
      <c r="J27" s="202">
        <v>0</v>
      </c>
    </row>
    <row r="28" spans="1:10" s="182" customFormat="1" ht="11.25" customHeight="1">
      <c r="A28" s="249"/>
      <c r="B28" s="233" t="s">
        <v>59</v>
      </c>
      <c r="C28" s="202">
        <v>7095</v>
      </c>
      <c r="D28" s="202">
        <v>826</v>
      </c>
      <c r="E28" s="202">
        <v>1035</v>
      </c>
      <c r="F28" s="202">
        <v>5234</v>
      </c>
      <c r="G28" s="202">
        <v>0</v>
      </c>
      <c r="H28" s="202">
        <v>0</v>
      </c>
      <c r="I28" s="202">
        <v>0</v>
      </c>
      <c r="J28" s="202">
        <v>0</v>
      </c>
    </row>
    <row r="29" spans="1:10" s="182" customFormat="1" ht="11.25" customHeight="1">
      <c r="A29" s="249"/>
      <c r="B29" s="233" t="s">
        <v>60</v>
      </c>
      <c r="C29" s="202">
        <v>1721</v>
      </c>
      <c r="D29" s="202">
        <v>6</v>
      </c>
      <c r="E29" s="202">
        <v>87</v>
      </c>
      <c r="F29" s="202">
        <v>1628</v>
      </c>
      <c r="G29" s="202">
        <v>0</v>
      </c>
      <c r="H29" s="202">
        <v>0</v>
      </c>
      <c r="I29" s="202">
        <v>0</v>
      </c>
      <c r="J29" s="202">
        <v>0</v>
      </c>
    </row>
    <row r="30" spans="1:10" s="182" customFormat="1" ht="11.25" customHeight="1">
      <c r="A30" s="249"/>
      <c r="B30" s="233" t="s">
        <v>176</v>
      </c>
      <c r="C30" s="202">
        <v>0</v>
      </c>
      <c r="D30" s="202">
        <v>0</v>
      </c>
      <c r="E30" s="202">
        <v>0</v>
      </c>
      <c r="F30" s="202">
        <v>0</v>
      </c>
      <c r="G30" s="202">
        <v>0</v>
      </c>
      <c r="H30" s="202">
        <v>0</v>
      </c>
      <c r="I30" s="202">
        <v>0</v>
      </c>
      <c r="J30" s="202">
        <v>0</v>
      </c>
    </row>
    <row r="31" spans="1:10" s="182" customFormat="1" ht="11.25" customHeight="1">
      <c r="A31" s="249"/>
      <c r="B31" s="233" t="s">
        <v>61</v>
      </c>
      <c r="C31" s="202">
        <v>865</v>
      </c>
      <c r="D31" s="202">
        <v>0</v>
      </c>
      <c r="E31" s="202">
        <v>9</v>
      </c>
      <c r="F31" s="202">
        <v>856</v>
      </c>
      <c r="G31" s="202">
        <v>0</v>
      </c>
      <c r="H31" s="202">
        <v>0</v>
      </c>
      <c r="I31" s="202">
        <v>0</v>
      </c>
      <c r="J31" s="202">
        <v>0</v>
      </c>
    </row>
    <row r="32" spans="1:10" s="182" customFormat="1" ht="11.25" customHeight="1">
      <c r="A32" s="249"/>
      <c r="B32" s="233" t="s">
        <v>62</v>
      </c>
      <c r="C32" s="202">
        <v>373</v>
      </c>
      <c r="D32" s="202">
        <v>0</v>
      </c>
      <c r="E32" s="202">
        <v>10</v>
      </c>
      <c r="F32" s="202">
        <v>364</v>
      </c>
      <c r="G32" s="202">
        <v>0</v>
      </c>
      <c r="H32" s="202">
        <v>0</v>
      </c>
      <c r="I32" s="202">
        <v>0</v>
      </c>
      <c r="J32" s="202">
        <v>0</v>
      </c>
    </row>
    <row r="33" spans="1:10" s="182" customFormat="1" ht="11.25" customHeight="1">
      <c r="A33" s="249"/>
      <c r="B33" s="233" t="s">
        <v>63</v>
      </c>
      <c r="C33" s="202">
        <v>614</v>
      </c>
      <c r="D33" s="202">
        <v>0</v>
      </c>
      <c r="E33" s="202">
        <v>78</v>
      </c>
      <c r="F33" s="202">
        <v>536</v>
      </c>
      <c r="G33" s="202">
        <v>0</v>
      </c>
      <c r="H33" s="202">
        <v>0</v>
      </c>
      <c r="I33" s="202">
        <v>0</v>
      </c>
      <c r="J33" s="202">
        <v>0</v>
      </c>
    </row>
    <row r="34" spans="1:10" s="182" customFormat="1" ht="11.25" customHeight="1">
      <c r="A34" s="249"/>
      <c r="B34" s="233" t="s">
        <v>64</v>
      </c>
      <c r="C34" s="202">
        <v>1862</v>
      </c>
      <c r="D34" s="202">
        <v>7</v>
      </c>
      <c r="E34" s="202">
        <v>15</v>
      </c>
      <c r="F34" s="202">
        <v>1840</v>
      </c>
      <c r="G34" s="202">
        <v>0</v>
      </c>
      <c r="H34" s="202">
        <v>0</v>
      </c>
      <c r="I34" s="202">
        <v>0</v>
      </c>
      <c r="J34" s="202">
        <v>0</v>
      </c>
    </row>
    <row r="35" spans="1:10" s="182" customFormat="1" ht="11.25" customHeight="1">
      <c r="A35" s="249"/>
      <c r="B35" s="233" t="s">
        <v>65</v>
      </c>
      <c r="C35" s="202">
        <v>130</v>
      </c>
      <c r="D35" s="202">
        <v>0</v>
      </c>
      <c r="E35" s="202">
        <v>1</v>
      </c>
      <c r="F35" s="202">
        <v>129</v>
      </c>
      <c r="G35" s="202">
        <v>0</v>
      </c>
      <c r="H35" s="202">
        <v>0</v>
      </c>
      <c r="I35" s="202">
        <v>0</v>
      </c>
      <c r="J35" s="202">
        <v>0</v>
      </c>
    </row>
    <row r="36" spans="1:10" s="182" customFormat="1" ht="11.25" customHeight="1">
      <c r="A36" s="249"/>
      <c r="B36" s="233" t="s">
        <v>66</v>
      </c>
      <c r="C36" s="202">
        <v>1</v>
      </c>
      <c r="D36" s="202">
        <v>0</v>
      </c>
      <c r="E36" s="202">
        <v>0</v>
      </c>
      <c r="F36" s="202">
        <v>1</v>
      </c>
      <c r="G36" s="202">
        <v>0</v>
      </c>
      <c r="H36" s="202">
        <v>0</v>
      </c>
      <c r="I36" s="202">
        <v>0</v>
      </c>
      <c r="J36" s="202">
        <v>0</v>
      </c>
    </row>
    <row r="37" spans="1:10" s="182" customFormat="1" ht="11.25" customHeight="1">
      <c r="A37" s="249"/>
      <c r="B37" s="233" t="s">
        <v>67</v>
      </c>
      <c r="C37" s="202">
        <v>474</v>
      </c>
      <c r="D37" s="202">
        <v>263</v>
      </c>
      <c r="E37" s="202">
        <v>2</v>
      </c>
      <c r="F37" s="202">
        <v>209</v>
      </c>
      <c r="G37" s="202">
        <v>0</v>
      </c>
      <c r="H37" s="202">
        <v>0</v>
      </c>
      <c r="I37" s="202">
        <v>0</v>
      </c>
      <c r="J37" s="202">
        <v>0</v>
      </c>
    </row>
    <row r="38" spans="1:10" s="182" customFormat="1" ht="11.25" customHeight="1">
      <c r="A38" s="249"/>
      <c r="B38" s="233" t="s">
        <v>68</v>
      </c>
      <c r="C38" s="202">
        <v>93</v>
      </c>
      <c r="D38" s="202">
        <v>0</v>
      </c>
      <c r="E38" s="202">
        <v>0</v>
      </c>
      <c r="F38" s="202">
        <v>93</v>
      </c>
      <c r="G38" s="202">
        <v>0</v>
      </c>
      <c r="H38" s="202">
        <v>0</v>
      </c>
      <c r="I38" s="202">
        <v>0</v>
      </c>
      <c r="J38" s="202">
        <v>0</v>
      </c>
    </row>
    <row r="39" spans="1:10" s="182" customFormat="1" ht="11.25" customHeight="1">
      <c r="A39" s="249"/>
      <c r="B39" s="233" t="s">
        <v>69</v>
      </c>
      <c r="C39" s="202">
        <v>271</v>
      </c>
      <c r="D39" s="202">
        <v>0</v>
      </c>
      <c r="E39" s="202">
        <v>9</v>
      </c>
      <c r="F39" s="202">
        <v>262</v>
      </c>
      <c r="G39" s="202">
        <v>0</v>
      </c>
      <c r="H39" s="202">
        <v>0</v>
      </c>
      <c r="I39" s="202">
        <v>0</v>
      </c>
      <c r="J39" s="202">
        <v>0</v>
      </c>
    </row>
    <row r="40" spans="1:10" s="182" customFormat="1" ht="11.25" customHeight="1">
      <c r="A40" s="249"/>
      <c r="B40" s="233" t="s">
        <v>177</v>
      </c>
      <c r="C40" s="202">
        <v>0</v>
      </c>
      <c r="D40" s="202">
        <v>0</v>
      </c>
      <c r="E40" s="202">
        <v>0</v>
      </c>
      <c r="F40" s="202">
        <v>0</v>
      </c>
      <c r="G40" s="202">
        <v>0</v>
      </c>
      <c r="H40" s="202">
        <v>0</v>
      </c>
      <c r="I40" s="202">
        <v>0</v>
      </c>
      <c r="J40" s="202">
        <v>0</v>
      </c>
    </row>
    <row r="41" spans="1:10" s="182" customFormat="1" ht="11.25" customHeight="1">
      <c r="A41" s="249"/>
      <c r="B41" s="233" t="s">
        <v>70</v>
      </c>
      <c r="C41" s="202">
        <v>2601</v>
      </c>
      <c r="D41" s="202">
        <v>79</v>
      </c>
      <c r="E41" s="202">
        <v>468</v>
      </c>
      <c r="F41" s="202">
        <v>2054</v>
      </c>
      <c r="G41" s="202">
        <v>0</v>
      </c>
      <c r="H41" s="202">
        <v>0</v>
      </c>
      <c r="I41" s="202">
        <v>0</v>
      </c>
      <c r="J41" s="202">
        <v>0</v>
      </c>
    </row>
    <row r="42" spans="1:10" s="182" customFormat="1" ht="11.25" customHeight="1">
      <c r="A42" s="249"/>
      <c r="B42" s="233" t="s">
        <v>71</v>
      </c>
      <c r="C42" s="202">
        <v>369</v>
      </c>
      <c r="D42" s="202">
        <v>0</v>
      </c>
      <c r="E42" s="202">
        <v>2</v>
      </c>
      <c r="F42" s="202">
        <v>367</v>
      </c>
      <c r="G42" s="202">
        <v>0</v>
      </c>
      <c r="H42" s="202">
        <v>0</v>
      </c>
      <c r="I42" s="202">
        <v>0</v>
      </c>
      <c r="J42" s="202">
        <v>0</v>
      </c>
    </row>
    <row r="43" spans="1:10" s="182" customFormat="1" ht="11.25" customHeight="1">
      <c r="A43" s="249"/>
      <c r="B43" s="233" t="s">
        <v>72</v>
      </c>
      <c r="C43" s="202">
        <v>934</v>
      </c>
      <c r="D43" s="202">
        <v>0</v>
      </c>
      <c r="E43" s="202">
        <v>50</v>
      </c>
      <c r="F43" s="202">
        <v>884</v>
      </c>
      <c r="G43" s="202">
        <v>0</v>
      </c>
      <c r="H43" s="202">
        <v>0</v>
      </c>
      <c r="I43" s="202">
        <v>0</v>
      </c>
      <c r="J43" s="202">
        <v>0</v>
      </c>
    </row>
    <row r="44" spans="1:10" s="182" customFormat="1" ht="11.25" customHeight="1">
      <c r="A44" s="249"/>
      <c r="B44" s="233" t="s">
        <v>73</v>
      </c>
      <c r="C44" s="202">
        <v>1498</v>
      </c>
      <c r="D44" s="202">
        <v>0</v>
      </c>
      <c r="E44" s="202">
        <v>173</v>
      </c>
      <c r="F44" s="202">
        <v>1325</v>
      </c>
      <c r="G44" s="202">
        <v>0</v>
      </c>
      <c r="H44" s="202">
        <v>0</v>
      </c>
      <c r="I44" s="202">
        <v>0</v>
      </c>
      <c r="J44" s="202">
        <v>0</v>
      </c>
    </row>
    <row r="45" spans="1:10" s="182" customFormat="1" ht="11.25" customHeight="1">
      <c r="A45" s="249"/>
      <c r="B45" s="233" t="s">
        <v>74</v>
      </c>
      <c r="C45" s="202">
        <v>437</v>
      </c>
      <c r="D45" s="202">
        <v>10</v>
      </c>
      <c r="E45" s="202">
        <v>0</v>
      </c>
      <c r="F45" s="202">
        <v>427</v>
      </c>
      <c r="G45" s="202">
        <v>0</v>
      </c>
      <c r="H45" s="202">
        <v>0</v>
      </c>
      <c r="I45" s="202">
        <v>0</v>
      </c>
      <c r="J45" s="202">
        <v>0</v>
      </c>
    </row>
    <row r="46" spans="1:10" s="182" customFormat="1" ht="11.25" customHeight="1">
      <c r="A46" s="249"/>
      <c r="B46" s="233" t="s">
        <v>75</v>
      </c>
      <c r="C46" s="202">
        <v>3750</v>
      </c>
      <c r="D46" s="202">
        <v>998</v>
      </c>
      <c r="E46" s="202">
        <v>485</v>
      </c>
      <c r="F46" s="202">
        <v>2267</v>
      </c>
      <c r="G46" s="202">
        <v>0</v>
      </c>
      <c r="H46" s="202">
        <v>0</v>
      </c>
      <c r="I46" s="202">
        <v>0</v>
      </c>
      <c r="J46" s="202">
        <v>0</v>
      </c>
    </row>
    <row r="47" spans="1:10" s="182" customFormat="1" ht="11.25" customHeight="1">
      <c r="A47" s="249"/>
      <c r="B47" s="233" t="s">
        <v>184</v>
      </c>
      <c r="C47" s="202">
        <v>927</v>
      </c>
      <c r="D47" s="202">
        <v>71</v>
      </c>
      <c r="E47" s="202">
        <v>6</v>
      </c>
      <c r="F47" s="202">
        <v>849</v>
      </c>
      <c r="G47" s="202">
        <v>0</v>
      </c>
      <c r="H47" s="202">
        <v>0</v>
      </c>
      <c r="I47" s="202">
        <v>0</v>
      </c>
      <c r="J47" s="202">
        <v>0</v>
      </c>
    </row>
    <row r="48" spans="1:10" s="182" customFormat="1" ht="11.25" customHeight="1">
      <c r="A48" s="249"/>
      <c r="B48" s="233" t="s">
        <v>76</v>
      </c>
      <c r="C48" s="202">
        <v>0</v>
      </c>
      <c r="D48" s="202">
        <v>0</v>
      </c>
      <c r="E48" s="202">
        <v>0</v>
      </c>
      <c r="F48" s="202">
        <v>0</v>
      </c>
      <c r="G48" s="202">
        <v>0</v>
      </c>
      <c r="H48" s="202">
        <v>0</v>
      </c>
      <c r="I48" s="202">
        <v>0</v>
      </c>
      <c r="J48" s="202">
        <v>0</v>
      </c>
    </row>
    <row r="49" spans="1:10" s="182" customFormat="1" ht="11.25" customHeight="1">
      <c r="A49" s="249"/>
      <c r="B49" s="233" t="s">
        <v>77</v>
      </c>
      <c r="C49" s="202">
        <v>212</v>
      </c>
      <c r="D49" s="202">
        <v>22</v>
      </c>
      <c r="E49" s="202">
        <v>2</v>
      </c>
      <c r="F49" s="202">
        <v>188</v>
      </c>
      <c r="G49" s="202">
        <v>0</v>
      </c>
      <c r="H49" s="202">
        <v>0</v>
      </c>
      <c r="I49" s="202">
        <v>0</v>
      </c>
      <c r="J49" s="202">
        <v>0</v>
      </c>
    </row>
    <row r="50" spans="1:10" s="182" customFormat="1" ht="11.25" customHeight="1">
      <c r="A50" s="249"/>
      <c r="B50" s="233" t="s">
        <v>78</v>
      </c>
      <c r="C50" s="202">
        <v>6050</v>
      </c>
      <c r="D50" s="202">
        <v>718</v>
      </c>
      <c r="E50" s="202">
        <v>527</v>
      </c>
      <c r="F50" s="202">
        <v>4805</v>
      </c>
      <c r="G50" s="202">
        <v>0</v>
      </c>
      <c r="H50" s="202">
        <v>0</v>
      </c>
      <c r="I50" s="202">
        <v>0</v>
      </c>
      <c r="J50" s="202">
        <v>0</v>
      </c>
    </row>
    <row r="51" spans="1:10" s="182" customFormat="1" ht="11.25" customHeight="1">
      <c r="A51" s="249"/>
      <c r="B51" s="233" t="s">
        <v>79</v>
      </c>
      <c r="C51" s="202">
        <v>1297</v>
      </c>
      <c r="D51" s="202">
        <v>0</v>
      </c>
      <c r="E51" s="202">
        <v>16</v>
      </c>
      <c r="F51" s="202">
        <v>1280</v>
      </c>
      <c r="G51" s="202">
        <v>0</v>
      </c>
      <c r="H51" s="202">
        <v>0</v>
      </c>
      <c r="I51" s="202">
        <v>0</v>
      </c>
      <c r="J51" s="202">
        <v>0</v>
      </c>
    </row>
    <row r="52" spans="1:10" s="182" customFormat="1" ht="11.25" customHeight="1">
      <c r="A52" s="249"/>
      <c r="B52" s="233" t="s">
        <v>80</v>
      </c>
      <c r="C52" s="202">
        <v>9126</v>
      </c>
      <c r="D52" s="202">
        <v>2099</v>
      </c>
      <c r="E52" s="202">
        <v>4937</v>
      </c>
      <c r="F52" s="202">
        <v>2039</v>
      </c>
      <c r="G52" s="202">
        <v>0</v>
      </c>
      <c r="H52" s="202">
        <v>52</v>
      </c>
      <c r="I52" s="202">
        <v>0</v>
      </c>
      <c r="J52" s="202">
        <v>0</v>
      </c>
    </row>
    <row r="53" spans="1:10" s="182" customFormat="1" ht="11.25" customHeight="1">
      <c r="A53" s="249"/>
      <c r="B53" s="233" t="s">
        <v>81</v>
      </c>
      <c r="C53" s="202">
        <v>6087</v>
      </c>
      <c r="D53" s="202">
        <v>534</v>
      </c>
      <c r="E53" s="202">
        <v>632</v>
      </c>
      <c r="F53" s="202">
        <v>4921</v>
      </c>
      <c r="G53" s="202">
        <v>0</v>
      </c>
      <c r="H53" s="202">
        <v>0</v>
      </c>
      <c r="I53" s="202">
        <v>0</v>
      </c>
      <c r="J53" s="202">
        <v>0</v>
      </c>
    </row>
    <row r="54" spans="1:10" s="182" customFormat="1" ht="11.25" customHeight="1">
      <c r="A54" s="249"/>
      <c r="B54" s="233" t="s">
        <v>82</v>
      </c>
      <c r="C54" s="202">
        <v>468</v>
      </c>
      <c r="D54" s="202">
        <v>0</v>
      </c>
      <c r="E54" s="202">
        <v>57</v>
      </c>
      <c r="F54" s="202">
        <v>412</v>
      </c>
      <c r="G54" s="202">
        <v>0</v>
      </c>
      <c r="H54" s="202">
        <v>0</v>
      </c>
      <c r="I54" s="202">
        <v>0</v>
      </c>
      <c r="J54" s="202">
        <v>0</v>
      </c>
    </row>
    <row r="55" spans="1:10" ht="6" customHeight="1">
      <c r="A55" s="226"/>
      <c r="B55" s="143"/>
      <c r="C55" s="140"/>
      <c r="D55" s="140"/>
      <c r="E55" s="140"/>
      <c r="F55" s="140"/>
      <c r="G55" s="140"/>
      <c r="H55" s="140"/>
      <c r="I55" s="140"/>
      <c r="J55" s="140"/>
    </row>
    <row r="56" spans="1:10" s="20" customFormat="1" ht="11.25" customHeight="1">
      <c r="A56" s="65" t="s">
        <v>12</v>
      </c>
      <c r="B56" s="231"/>
      <c r="C56" s="201">
        <v>16376</v>
      </c>
      <c r="D56" s="201">
        <v>41</v>
      </c>
      <c r="E56" s="201">
        <v>636</v>
      </c>
      <c r="F56" s="201">
        <v>15698</v>
      </c>
      <c r="G56" s="201">
        <v>0</v>
      </c>
      <c r="H56" s="201">
        <v>0</v>
      </c>
      <c r="I56" s="201">
        <v>0</v>
      </c>
      <c r="J56" s="201">
        <v>0</v>
      </c>
    </row>
    <row r="57" spans="1:10" s="182" customFormat="1" ht="11.25" customHeight="1">
      <c r="A57" s="249"/>
      <c r="B57" s="233" t="s">
        <v>83</v>
      </c>
      <c r="C57" s="202">
        <v>151</v>
      </c>
      <c r="D57" s="202">
        <v>17</v>
      </c>
      <c r="E57" s="202">
        <v>134</v>
      </c>
      <c r="F57" s="202">
        <v>0</v>
      </c>
      <c r="G57" s="202">
        <v>0</v>
      </c>
      <c r="H57" s="202">
        <v>0</v>
      </c>
      <c r="I57" s="202">
        <v>0</v>
      </c>
      <c r="J57" s="202">
        <v>0</v>
      </c>
    </row>
    <row r="58" spans="1:10" s="182" customFormat="1" ht="11.25" customHeight="1">
      <c r="A58" s="249"/>
      <c r="B58" s="233" t="s">
        <v>84</v>
      </c>
      <c r="C58" s="202">
        <v>0</v>
      </c>
      <c r="D58" s="202">
        <v>0</v>
      </c>
      <c r="E58" s="202">
        <v>0</v>
      </c>
      <c r="F58" s="202">
        <v>0</v>
      </c>
      <c r="G58" s="202">
        <v>0</v>
      </c>
      <c r="H58" s="202">
        <v>0</v>
      </c>
      <c r="I58" s="202">
        <v>0</v>
      </c>
      <c r="J58" s="202">
        <v>0</v>
      </c>
    </row>
    <row r="59" spans="1:10" s="182" customFormat="1" ht="11.25" customHeight="1">
      <c r="A59" s="249"/>
      <c r="B59" s="233" t="s">
        <v>85</v>
      </c>
      <c r="C59" s="202">
        <v>432</v>
      </c>
      <c r="D59" s="202">
        <v>0</v>
      </c>
      <c r="E59" s="202">
        <v>52</v>
      </c>
      <c r="F59" s="202">
        <v>380</v>
      </c>
      <c r="G59" s="202">
        <v>0</v>
      </c>
      <c r="H59" s="202">
        <v>0</v>
      </c>
      <c r="I59" s="202">
        <v>0</v>
      </c>
      <c r="J59" s="202">
        <v>0</v>
      </c>
    </row>
    <row r="60" spans="1:10" s="182" customFormat="1" ht="11.25" customHeight="1">
      <c r="A60" s="249"/>
      <c r="B60" s="233" t="s">
        <v>118</v>
      </c>
      <c r="C60" s="202">
        <v>0</v>
      </c>
      <c r="D60" s="202">
        <v>0</v>
      </c>
      <c r="E60" s="202">
        <v>0</v>
      </c>
      <c r="F60" s="202">
        <v>0</v>
      </c>
      <c r="G60" s="202">
        <v>0</v>
      </c>
      <c r="H60" s="202">
        <v>0</v>
      </c>
      <c r="I60" s="202">
        <v>0</v>
      </c>
      <c r="J60" s="202">
        <v>0</v>
      </c>
    </row>
    <row r="61" spans="1:10" s="182" customFormat="1" ht="11.25" customHeight="1">
      <c r="A61" s="249"/>
      <c r="B61" s="233" t="s">
        <v>185</v>
      </c>
      <c r="C61" s="202">
        <v>0</v>
      </c>
      <c r="D61" s="202">
        <v>0</v>
      </c>
      <c r="E61" s="202">
        <v>0</v>
      </c>
      <c r="F61" s="202">
        <v>0</v>
      </c>
      <c r="G61" s="202">
        <v>0</v>
      </c>
      <c r="H61" s="202">
        <v>0</v>
      </c>
      <c r="I61" s="202">
        <v>0</v>
      </c>
      <c r="J61" s="202">
        <v>0</v>
      </c>
    </row>
    <row r="62" spans="1:10" s="182" customFormat="1" ht="11.25" customHeight="1">
      <c r="A62" s="249"/>
      <c r="B62" s="233" t="s">
        <v>86</v>
      </c>
      <c r="C62" s="202">
        <v>628</v>
      </c>
      <c r="D62" s="202">
        <v>0</v>
      </c>
      <c r="E62" s="202">
        <v>0</v>
      </c>
      <c r="F62" s="202">
        <v>628</v>
      </c>
      <c r="G62" s="202">
        <v>0</v>
      </c>
      <c r="H62" s="202">
        <v>0</v>
      </c>
      <c r="I62" s="202">
        <v>0</v>
      </c>
      <c r="J62" s="202">
        <v>0</v>
      </c>
    </row>
    <row r="63" spans="1:10" s="182" customFormat="1" ht="11.25" customHeight="1">
      <c r="A63" s="249"/>
      <c r="B63" s="233" t="s">
        <v>121</v>
      </c>
      <c r="C63" s="202">
        <v>142</v>
      </c>
      <c r="D63" s="202">
        <v>0</v>
      </c>
      <c r="E63" s="202">
        <v>5</v>
      </c>
      <c r="F63" s="202">
        <v>138</v>
      </c>
      <c r="G63" s="202">
        <v>0</v>
      </c>
      <c r="H63" s="202">
        <v>0</v>
      </c>
      <c r="I63" s="202">
        <v>0</v>
      </c>
      <c r="J63" s="202">
        <v>0</v>
      </c>
    </row>
    <row r="64" spans="1:10" s="182" customFormat="1" ht="11.25" customHeight="1">
      <c r="A64" s="249"/>
      <c r="B64" s="233" t="s">
        <v>87</v>
      </c>
      <c r="C64" s="202">
        <v>552</v>
      </c>
      <c r="D64" s="202">
        <v>2</v>
      </c>
      <c r="E64" s="202">
        <v>384</v>
      </c>
      <c r="F64" s="202">
        <v>166</v>
      </c>
      <c r="G64" s="202">
        <v>0</v>
      </c>
      <c r="H64" s="202">
        <v>0</v>
      </c>
      <c r="I64" s="202">
        <v>0</v>
      </c>
      <c r="J64" s="202">
        <v>0</v>
      </c>
    </row>
    <row r="65" spans="1:10" s="182" customFormat="1" ht="11.25" customHeight="1">
      <c r="A65" s="249"/>
      <c r="B65" s="233" t="s">
        <v>186</v>
      </c>
      <c r="C65" s="202">
        <v>21</v>
      </c>
      <c r="D65" s="202">
        <v>21</v>
      </c>
      <c r="E65" s="202">
        <v>0</v>
      </c>
      <c r="F65" s="202">
        <v>0</v>
      </c>
      <c r="G65" s="202">
        <v>0</v>
      </c>
      <c r="H65" s="202">
        <v>0</v>
      </c>
      <c r="I65" s="202">
        <v>0</v>
      </c>
      <c r="J65" s="202">
        <v>0</v>
      </c>
    </row>
    <row r="66" spans="1:10" s="182" customFormat="1" ht="11.25" customHeight="1">
      <c r="A66" s="249"/>
      <c r="B66" s="233" t="s">
        <v>122</v>
      </c>
      <c r="C66" s="202">
        <v>0</v>
      </c>
      <c r="D66" s="202">
        <v>0</v>
      </c>
      <c r="E66" s="202">
        <v>0</v>
      </c>
      <c r="F66" s="202">
        <v>0</v>
      </c>
      <c r="G66" s="202">
        <v>0</v>
      </c>
      <c r="H66" s="202">
        <v>0</v>
      </c>
      <c r="I66" s="202">
        <v>0</v>
      </c>
      <c r="J66" s="202">
        <v>0</v>
      </c>
    </row>
    <row r="67" spans="1:10" s="182" customFormat="1" ht="11.25" customHeight="1">
      <c r="A67" s="249"/>
      <c r="B67" s="233" t="s">
        <v>88</v>
      </c>
      <c r="C67" s="202">
        <v>11465</v>
      </c>
      <c r="D67" s="202">
        <v>0</v>
      </c>
      <c r="E67" s="202">
        <v>0</v>
      </c>
      <c r="F67" s="202">
        <v>11465</v>
      </c>
      <c r="G67" s="202">
        <v>0</v>
      </c>
      <c r="H67" s="202">
        <v>0</v>
      </c>
      <c r="I67" s="202">
        <v>0</v>
      </c>
      <c r="J67" s="202">
        <v>0</v>
      </c>
    </row>
    <row r="68" spans="1:10" s="182" customFormat="1" ht="11.25" customHeight="1">
      <c r="A68" s="249"/>
      <c r="B68" s="233" t="s">
        <v>89</v>
      </c>
      <c r="C68" s="202">
        <v>2912</v>
      </c>
      <c r="D68" s="202">
        <v>0</v>
      </c>
      <c r="E68" s="202">
        <v>0</v>
      </c>
      <c r="F68" s="202">
        <v>2912</v>
      </c>
      <c r="G68" s="202">
        <v>0</v>
      </c>
      <c r="H68" s="202">
        <v>0</v>
      </c>
      <c r="I68" s="202">
        <v>0</v>
      </c>
      <c r="J68" s="202">
        <v>0</v>
      </c>
    </row>
    <row r="69" spans="1:10" s="182" customFormat="1" ht="11.25" customHeight="1">
      <c r="A69" s="249"/>
      <c r="B69" s="233" t="s">
        <v>90</v>
      </c>
      <c r="C69" s="202">
        <v>73</v>
      </c>
      <c r="D69" s="202">
        <v>1</v>
      </c>
      <c r="E69" s="202">
        <v>62</v>
      </c>
      <c r="F69" s="202">
        <v>10</v>
      </c>
      <c r="G69" s="202">
        <v>0</v>
      </c>
      <c r="H69" s="202">
        <v>0</v>
      </c>
      <c r="I69" s="202">
        <v>0</v>
      </c>
      <c r="J69" s="202">
        <v>0</v>
      </c>
    </row>
    <row r="70" spans="1:10" s="182" customFormat="1" ht="6" customHeight="1">
      <c r="A70" s="239"/>
      <c r="B70" s="233"/>
      <c r="C70" s="202"/>
      <c r="D70" s="202"/>
      <c r="E70" s="202"/>
      <c r="F70" s="202"/>
      <c r="G70" s="202"/>
      <c r="H70" s="202"/>
      <c r="I70" s="202"/>
      <c r="J70" s="202"/>
    </row>
    <row r="71" spans="1:10" s="37" customFormat="1" ht="11.25" customHeight="1">
      <c r="A71" s="65" t="s">
        <v>13</v>
      </c>
      <c r="B71" s="231"/>
      <c r="C71" s="201">
        <v>231103</v>
      </c>
      <c r="D71" s="201">
        <v>13469</v>
      </c>
      <c r="E71" s="201">
        <v>17647</v>
      </c>
      <c r="F71" s="201">
        <v>199987</v>
      </c>
      <c r="G71" s="201">
        <v>0</v>
      </c>
      <c r="H71" s="201">
        <v>0</v>
      </c>
      <c r="I71" s="201">
        <v>0</v>
      </c>
      <c r="J71" s="201">
        <v>0</v>
      </c>
    </row>
    <row r="72" spans="1:10" s="182" customFormat="1" ht="11.25" customHeight="1">
      <c r="A72" s="249"/>
      <c r="B72" s="233" t="s">
        <v>91</v>
      </c>
      <c r="C72" s="202">
        <v>37526</v>
      </c>
      <c r="D72" s="202">
        <v>1474</v>
      </c>
      <c r="E72" s="202">
        <v>11593</v>
      </c>
      <c r="F72" s="202">
        <v>24459</v>
      </c>
      <c r="G72" s="202">
        <v>0</v>
      </c>
      <c r="H72" s="202">
        <v>0</v>
      </c>
      <c r="I72" s="202">
        <v>0</v>
      </c>
      <c r="J72" s="202">
        <v>0</v>
      </c>
    </row>
    <row r="73" spans="1:10" s="182" customFormat="1" ht="11.25" customHeight="1">
      <c r="A73" s="249"/>
      <c r="B73" s="233" t="s">
        <v>119</v>
      </c>
      <c r="C73" s="202">
        <v>0</v>
      </c>
      <c r="D73" s="202">
        <v>0</v>
      </c>
      <c r="E73" s="202">
        <v>0</v>
      </c>
      <c r="F73" s="202">
        <v>0</v>
      </c>
      <c r="G73" s="202">
        <v>0</v>
      </c>
      <c r="H73" s="202">
        <v>0</v>
      </c>
      <c r="I73" s="202">
        <v>0</v>
      </c>
      <c r="J73" s="202">
        <v>0</v>
      </c>
    </row>
    <row r="74" spans="1:10" s="182" customFormat="1" ht="11.25" customHeight="1">
      <c r="A74" s="249"/>
      <c r="B74" s="233" t="s">
        <v>178</v>
      </c>
      <c r="C74" s="202">
        <v>15</v>
      </c>
      <c r="D74" s="202">
        <v>15</v>
      </c>
      <c r="E74" s="202">
        <v>0</v>
      </c>
      <c r="F74" s="202">
        <v>0</v>
      </c>
      <c r="G74" s="202">
        <v>0</v>
      </c>
      <c r="H74" s="202">
        <v>0</v>
      </c>
      <c r="I74" s="202">
        <v>0</v>
      </c>
      <c r="J74" s="202">
        <v>0</v>
      </c>
    </row>
    <row r="75" spans="1:10" s="182" customFormat="1" ht="11.25" customHeight="1">
      <c r="A75" s="249"/>
      <c r="B75" s="233" t="s">
        <v>117</v>
      </c>
      <c r="C75" s="202">
        <v>1684</v>
      </c>
      <c r="D75" s="202">
        <v>1684</v>
      </c>
      <c r="E75" s="202">
        <v>0</v>
      </c>
      <c r="F75" s="202">
        <v>0</v>
      </c>
      <c r="G75" s="202">
        <v>0</v>
      </c>
      <c r="H75" s="202">
        <v>0</v>
      </c>
      <c r="I75" s="202">
        <v>0</v>
      </c>
      <c r="J75" s="202">
        <v>0</v>
      </c>
    </row>
    <row r="76" spans="1:10" s="182" customFormat="1" ht="11.25" customHeight="1">
      <c r="A76" s="249"/>
      <c r="B76" s="233" t="s">
        <v>92</v>
      </c>
      <c r="C76" s="202">
        <v>26554</v>
      </c>
      <c r="D76" s="202">
        <v>0</v>
      </c>
      <c r="E76" s="202">
        <v>1519</v>
      </c>
      <c r="F76" s="202">
        <v>25035</v>
      </c>
      <c r="G76" s="202">
        <v>0</v>
      </c>
      <c r="H76" s="202">
        <v>0</v>
      </c>
      <c r="I76" s="202">
        <v>0</v>
      </c>
      <c r="J76" s="202">
        <v>0</v>
      </c>
    </row>
    <row r="77" spans="1:10" s="182" customFormat="1" ht="11.25" customHeight="1">
      <c r="A77" s="249"/>
      <c r="B77" s="233" t="s">
        <v>93</v>
      </c>
      <c r="C77" s="202">
        <v>0</v>
      </c>
      <c r="D77" s="202">
        <v>0</v>
      </c>
      <c r="E77" s="202">
        <v>0</v>
      </c>
      <c r="F77" s="202">
        <v>0</v>
      </c>
      <c r="G77" s="202">
        <v>0</v>
      </c>
      <c r="H77" s="202">
        <v>0</v>
      </c>
      <c r="I77" s="202">
        <v>0</v>
      </c>
      <c r="J77" s="202">
        <v>0</v>
      </c>
    </row>
    <row r="78" spans="1:10" s="182" customFormat="1" ht="11.25" customHeight="1">
      <c r="A78" s="249"/>
      <c r="B78" s="233" t="s">
        <v>94</v>
      </c>
      <c r="C78" s="202">
        <v>29561</v>
      </c>
      <c r="D78" s="202">
        <v>0</v>
      </c>
      <c r="E78" s="202">
        <v>0</v>
      </c>
      <c r="F78" s="202">
        <v>29561</v>
      </c>
      <c r="G78" s="202">
        <v>0</v>
      </c>
      <c r="H78" s="202">
        <v>0</v>
      </c>
      <c r="I78" s="202">
        <v>0</v>
      </c>
      <c r="J78" s="202">
        <v>0</v>
      </c>
    </row>
    <row r="79" spans="1:10" s="182" customFormat="1" ht="11.25" customHeight="1">
      <c r="A79" s="249"/>
      <c r="B79" s="233" t="s">
        <v>95</v>
      </c>
      <c r="C79" s="202">
        <v>22354</v>
      </c>
      <c r="D79" s="202">
        <v>0</v>
      </c>
      <c r="E79" s="202">
        <v>0</v>
      </c>
      <c r="F79" s="202">
        <v>22354</v>
      </c>
      <c r="G79" s="202">
        <v>0</v>
      </c>
      <c r="H79" s="202">
        <v>0</v>
      </c>
      <c r="I79" s="202">
        <v>0</v>
      </c>
      <c r="J79" s="202">
        <v>0</v>
      </c>
    </row>
    <row r="80" spans="1:10" s="182" customFormat="1" ht="11.25" customHeight="1">
      <c r="A80" s="249"/>
      <c r="B80" s="233" t="s">
        <v>96</v>
      </c>
      <c r="C80" s="202">
        <v>14250</v>
      </c>
      <c r="D80" s="202">
        <v>94</v>
      </c>
      <c r="E80" s="202">
        <v>52</v>
      </c>
      <c r="F80" s="202">
        <v>14103</v>
      </c>
      <c r="G80" s="202">
        <v>0</v>
      </c>
      <c r="H80" s="202">
        <v>0</v>
      </c>
      <c r="I80" s="202">
        <v>0</v>
      </c>
      <c r="J80" s="202">
        <v>0</v>
      </c>
    </row>
    <row r="81" spans="1:10" s="182" customFormat="1" ht="11.25" customHeight="1">
      <c r="A81" s="249"/>
      <c r="B81" s="233" t="s">
        <v>97</v>
      </c>
      <c r="C81" s="202">
        <v>9329</v>
      </c>
      <c r="D81" s="202">
        <v>0</v>
      </c>
      <c r="E81" s="202">
        <v>0</v>
      </c>
      <c r="F81" s="202">
        <v>9329</v>
      </c>
      <c r="G81" s="202">
        <v>0</v>
      </c>
      <c r="H81" s="202">
        <v>0</v>
      </c>
      <c r="I81" s="202">
        <v>0</v>
      </c>
      <c r="J81" s="202">
        <v>0</v>
      </c>
    </row>
    <row r="82" spans="1:10" s="182" customFormat="1" ht="11.25" customHeight="1">
      <c r="A82" s="249"/>
      <c r="B82" s="233" t="s">
        <v>98</v>
      </c>
      <c r="C82" s="202">
        <v>106</v>
      </c>
      <c r="D82" s="202">
        <v>11</v>
      </c>
      <c r="E82" s="202">
        <v>39</v>
      </c>
      <c r="F82" s="202">
        <v>56</v>
      </c>
      <c r="G82" s="202">
        <v>0</v>
      </c>
      <c r="H82" s="202">
        <v>0</v>
      </c>
      <c r="I82" s="202">
        <v>0</v>
      </c>
      <c r="J82" s="202">
        <v>0</v>
      </c>
    </row>
    <row r="83" spans="1:10" s="182" customFormat="1" ht="11.25" customHeight="1">
      <c r="A83" s="249"/>
      <c r="B83" s="233" t="s">
        <v>123</v>
      </c>
      <c r="C83" s="202">
        <v>0</v>
      </c>
      <c r="D83" s="202">
        <v>0</v>
      </c>
      <c r="E83" s="202">
        <v>0</v>
      </c>
      <c r="F83" s="202">
        <v>0</v>
      </c>
      <c r="G83" s="202">
        <v>0</v>
      </c>
      <c r="H83" s="202">
        <v>0</v>
      </c>
      <c r="I83" s="202">
        <v>0</v>
      </c>
      <c r="J83" s="202">
        <v>0</v>
      </c>
    </row>
    <row r="84" spans="1:10" s="182" customFormat="1" ht="11.25" customHeight="1">
      <c r="A84" s="249"/>
      <c r="B84" s="233" t="s">
        <v>99</v>
      </c>
      <c r="C84" s="202">
        <v>5143</v>
      </c>
      <c r="D84" s="202">
        <v>2626</v>
      </c>
      <c r="E84" s="202">
        <v>0</v>
      </c>
      <c r="F84" s="202">
        <v>2516</v>
      </c>
      <c r="G84" s="202">
        <v>0</v>
      </c>
      <c r="H84" s="202">
        <v>0</v>
      </c>
      <c r="I84" s="202">
        <v>0</v>
      </c>
      <c r="J84" s="202">
        <v>0</v>
      </c>
    </row>
    <row r="85" spans="1:10" s="182" customFormat="1" ht="11.25" customHeight="1">
      <c r="A85" s="249"/>
      <c r="B85" s="233" t="s">
        <v>100</v>
      </c>
      <c r="C85" s="202">
        <v>69</v>
      </c>
      <c r="D85" s="202">
        <v>0</v>
      </c>
      <c r="E85" s="202">
        <v>69</v>
      </c>
      <c r="F85" s="202">
        <v>0</v>
      </c>
      <c r="G85" s="202">
        <v>0</v>
      </c>
      <c r="H85" s="202">
        <v>0</v>
      </c>
      <c r="I85" s="202">
        <v>0</v>
      </c>
      <c r="J85" s="202">
        <v>0</v>
      </c>
    </row>
    <row r="86" spans="1:10" s="182" customFormat="1" ht="11.25" customHeight="1">
      <c r="A86" s="249"/>
      <c r="B86" s="233" t="s">
        <v>187</v>
      </c>
      <c r="C86" s="202">
        <v>0</v>
      </c>
      <c r="D86" s="202">
        <v>0</v>
      </c>
      <c r="E86" s="202">
        <v>0</v>
      </c>
      <c r="F86" s="202">
        <v>0</v>
      </c>
      <c r="G86" s="202">
        <v>0</v>
      </c>
      <c r="H86" s="202">
        <v>0</v>
      </c>
      <c r="I86" s="202">
        <v>0</v>
      </c>
      <c r="J86" s="202">
        <v>0</v>
      </c>
    </row>
    <row r="87" spans="1:10" s="182" customFormat="1" ht="11.25" customHeight="1">
      <c r="A87" s="249"/>
      <c r="B87" s="233" t="s">
        <v>101</v>
      </c>
      <c r="C87" s="202">
        <v>78</v>
      </c>
      <c r="D87" s="202">
        <v>0</v>
      </c>
      <c r="E87" s="202">
        <v>78</v>
      </c>
      <c r="F87" s="202">
        <v>0</v>
      </c>
      <c r="G87" s="202">
        <v>0</v>
      </c>
      <c r="H87" s="202">
        <v>0</v>
      </c>
      <c r="I87" s="202">
        <v>0</v>
      </c>
      <c r="J87" s="202">
        <v>0</v>
      </c>
    </row>
    <row r="88" spans="1:10" s="182" customFormat="1" ht="11.25" customHeight="1">
      <c r="A88" s="249"/>
      <c r="B88" s="233" t="s">
        <v>102</v>
      </c>
      <c r="C88" s="202">
        <v>332</v>
      </c>
      <c r="D88" s="202">
        <v>0</v>
      </c>
      <c r="E88" s="202">
        <v>0</v>
      </c>
      <c r="F88" s="202">
        <v>332</v>
      </c>
      <c r="G88" s="202">
        <v>0</v>
      </c>
      <c r="H88" s="202">
        <v>0</v>
      </c>
      <c r="I88" s="202">
        <v>0</v>
      </c>
      <c r="J88" s="202">
        <v>0</v>
      </c>
    </row>
    <row r="89" spans="1:10" s="182" customFormat="1" ht="11.25" customHeight="1">
      <c r="A89" s="249"/>
      <c r="B89" s="233" t="s">
        <v>103</v>
      </c>
      <c r="C89" s="202">
        <v>16270</v>
      </c>
      <c r="D89" s="202">
        <v>0</v>
      </c>
      <c r="E89" s="202">
        <v>0</v>
      </c>
      <c r="F89" s="202">
        <v>16270</v>
      </c>
      <c r="G89" s="202">
        <v>0</v>
      </c>
      <c r="H89" s="202">
        <v>0</v>
      </c>
      <c r="I89" s="202">
        <v>0</v>
      </c>
      <c r="J89" s="202">
        <v>0</v>
      </c>
    </row>
    <row r="90" spans="1:10" s="182" customFormat="1" ht="11.25" customHeight="1">
      <c r="A90" s="249"/>
      <c r="B90" s="233" t="s">
        <v>104</v>
      </c>
      <c r="C90" s="202">
        <v>20943</v>
      </c>
      <c r="D90" s="202">
        <v>7536</v>
      </c>
      <c r="E90" s="202">
        <v>4128</v>
      </c>
      <c r="F90" s="202">
        <v>9279</v>
      </c>
      <c r="G90" s="202">
        <v>0</v>
      </c>
      <c r="H90" s="202">
        <v>0</v>
      </c>
      <c r="I90" s="202">
        <v>0</v>
      </c>
      <c r="J90" s="202">
        <v>0</v>
      </c>
    </row>
    <row r="91" spans="1:10" s="182" customFormat="1" ht="11.25" customHeight="1">
      <c r="A91" s="249"/>
      <c r="B91" s="233" t="s">
        <v>105</v>
      </c>
      <c r="C91" s="202">
        <v>170</v>
      </c>
      <c r="D91" s="202">
        <v>0</v>
      </c>
      <c r="E91" s="202">
        <v>170</v>
      </c>
      <c r="F91" s="202">
        <v>0</v>
      </c>
      <c r="G91" s="202">
        <v>0</v>
      </c>
      <c r="H91" s="202">
        <v>0</v>
      </c>
      <c r="I91" s="202">
        <v>0</v>
      </c>
      <c r="J91" s="202">
        <v>0</v>
      </c>
    </row>
    <row r="92" spans="1:10" s="182" customFormat="1" ht="11.25" customHeight="1">
      <c r="A92" s="249"/>
      <c r="B92" s="233" t="s">
        <v>106</v>
      </c>
      <c r="C92" s="202">
        <v>20840</v>
      </c>
      <c r="D92" s="202">
        <v>0</v>
      </c>
      <c r="E92" s="202">
        <v>0</v>
      </c>
      <c r="F92" s="202">
        <v>20840</v>
      </c>
      <c r="G92" s="202">
        <v>0</v>
      </c>
      <c r="H92" s="202">
        <v>0</v>
      </c>
      <c r="I92" s="202">
        <v>0</v>
      </c>
      <c r="J92" s="202">
        <v>0</v>
      </c>
    </row>
    <row r="93" spans="1:10" s="182" customFormat="1" ht="11.25" customHeight="1">
      <c r="A93" s="249"/>
      <c r="B93" s="233" t="s">
        <v>114</v>
      </c>
      <c r="C93" s="202">
        <v>17</v>
      </c>
      <c r="D93" s="202">
        <v>17</v>
      </c>
      <c r="E93" s="202">
        <v>0</v>
      </c>
      <c r="F93" s="202">
        <v>0</v>
      </c>
      <c r="G93" s="202">
        <v>0</v>
      </c>
      <c r="H93" s="202">
        <v>0</v>
      </c>
      <c r="I93" s="202">
        <v>0</v>
      </c>
      <c r="J93" s="202">
        <v>0</v>
      </c>
    </row>
    <row r="94" spans="1:10" s="182" customFormat="1" ht="11.25" customHeight="1">
      <c r="A94" s="249"/>
      <c r="B94" s="233" t="s">
        <v>107</v>
      </c>
      <c r="C94" s="202">
        <v>25764</v>
      </c>
      <c r="D94" s="202">
        <v>0</v>
      </c>
      <c r="E94" s="202">
        <v>0</v>
      </c>
      <c r="F94" s="202">
        <v>25764</v>
      </c>
      <c r="G94" s="202">
        <v>0</v>
      </c>
      <c r="H94" s="202">
        <v>0</v>
      </c>
      <c r="I94" s="202">
        <v>0</v>
      </c>
      <c r="J94" s="202">
        <v>0</v>
      </c>
    </row>
    <row r="95" spans="1:10" s="182" customFormat="1" ht="11.25" customHeight="1">
      <c r="A95" s="249"/>
      <c r="B95" s="233" t="s">
        <v>179</v>
      </c>
      <c r="C95" s="202">
        <v>0</v>
      </c>
      <c r="D95" s="202">
        <v>0</v>
      </c>
      <c r="E95" s="202">
        <v>0</v>
      </c>
      <c r="F95" s="202">
        <v>0</v>
      </c>
      <c r="G95" s="202">
        <v>0</v>
      </c>
      <c r="H95" s="202">
        <v>0</v>
      </c>
      <c r="I95" s="202">
        <v>0</v>
      </c>
      <c r="J95" s="202">
        <v>0</v>
      </c>
    </row>
    <row r="96" spans="1:10" s="182" customFormat="1" ht="11.25" customHeight="1">
      <c r="A96" s="249"/>
      <c r="B96" s="233" t="s">
        <v>108</v>
      </c>
      <c r="C96" s="202">
        <v>98</v>
      </c>
      <c r="D96" s="202">
        <v>12</v>
      </c>
      <c r="E96" s="202">
        <v>0</v>
      </c>
      <c r="F96" s="202">
        <v>86</v>
      </c>
      <c r="G96" s="202">
        <v>0</v>
      </c>
      <c r="H96" s="202">
        <v>0</v>
      </c>
      <c r="I96" s="202">
        <v>0</v>
      </c>
      <c r="J96" s="202">
        <v>0</v>
      </c>
    </row>
    <row r="97" spans="1:11" s="20" customFormat="1" ht="6" customHeight="1">
      <c r="A97" s="120"/>
      <c r="B97" s="245"/>
      <c r="C97" s="121"/>
      <c r="D97" s="121"/>
      <c r="E97" s="121"/>
      <c r="F97" s="121"/>
      <c r="G97" s="121"/>
      <c r="H97" s="121"/>
      <c r="I97" s="121"/>
      <c r="J97" s="121"/>
    </row>
    <row r="98" spans="1:11" s="37" customFormat="1" ht="11.25" customHeight="1">
      <c r="A98" s="65" t="s">
        <v>29</v>
      </c>
      <c r="B98" s="231"/>
      <c r="C98" s="72">
        <v>0</v>
      </c>
      <c r="D98" s="72">
        <v>0</v>
      </c>
      <c r="E98" s="72">
        <v>0</v>
      </c>
      <c r="F98" s="72">
        <v>0</v>
      </c>
      <c r="G98" s="72">
        <v>0</v>
      </c>
      <c r="H98" s="72">
        <v>0</v>
      </c>
      <c r="I98" s="72">
        <v>0</v>
      </c>
      <c r="J98" s="72">
        <v>0</v>
      </c>
    </row>
    <row r="99" spans="1:11" s="16" customFormat="1" ht="11.25" customHeight="1">
      <c r="A99" s="58"/>
      <c r="B99" s="246"/>
      <c r="C99" s="54">
        <v>0</v>
      </c>
      <c r="D99" s="54">
        <v>0</v>
      </c>
      <c r="E99" s="54">
        <v>0</v>
      </c>
      <c r="F99" s="54">
        <v>0</v>
      </c>
      <c r="G99" s="54">
        <v>0</v>
      </c>
      <c r="H99" s="54">
        <v>0</v>
      </c>
      <c r="I99" s="54">
        <v>0</v>
      </c>
      <c r="J99" s="54">
        <v>0</v>
      </c>
    </row>
    <row r="100" spans="1:11" s="16" customFormat="1" ht="6" customHeight="1">
      <c r="A100" s="58"/>
      <c r="B100" s="232"/>
      <c r="C100" s="71"/>
      <c r="D100" s="71"/>
      <c r="E100" s="71"/>
      <c r="F100" s="71"/>
      <c r="G100" s="71"/>
      <c r="H100" s="71"/>
      <c r="I100" s="71"/>
      <c r="J100" s="71"/>
    </row>
    <row r="101" spans="1:11" s="37" customFormat="1" ht="11.25" customHeight="1">
      <c r="A101" s="65" t="s">
        <v>33</v>
      </c>
      <c r="B101" s="231"/>
      <c r="C101" s="201">
        <v>105882</v>
      </c>
      <c r="D101" s="201">
        <v>65</v>
      </c>
      <c r="E101" s="201">
        <v>4826</v>
      </c>
      <c r="F101" s="201">
        <v>100991</v>
      </c>
      <c r="G101" s="201">
        <v>0</v>
      </c>
      <c r="H101" s="201">
        <v>0</v>
      </c>
      <c r="I101" s="201">
        <v>0</v>
      </c>
      <c r="J101" s="201">
        <v>0</v>
      </c>
      <c r="K101" s="16"/>
    </row>
    <row r="102" spans="1:11" s="182" customFormat="1" ht="11.25" customHeight="1">
      <c r="A102" s="249"/>
      <c r="B102" s="233" t="s">
        <v>109</v>
      </c>
      <c r="C102" s="202">
        <v>15683</v>
      </c>
      <c r="D102" s="202">
        <v>7</v>
      </c>
      <c r="E102" s="202">
        <v>1092</v>
      </c>
      <c r="F102" s="202">
        <v>14584</v>
      </c>
      <c r="G102" s="202">
        <v>0</v>
      </c>
      <c r="H102" s="202">
        <v>0</v>
      </c>
      <c r="I102" s="202">
        <v>0</v>
      </c>
      <c r="J102" s="202">
        <v>0</v>
      </c>
    </row>
    <row r="103" spans="1:11" s="182" customFormat="1" ht="11.25" customHeight="1">
      <c r="A103" s="249"/>
      <c r="B103" s="233" t="s">
        <v>180</v>
      </c>
      <c r="C103" s="202">
        <v>181</v>
      </c>
      <c r="D103" s="202">
        <v>0</v>
      </c>
      <c r="E103" s="202">
        <v>0</v>
      </c>
      <c r="F103" s="202">
        <v>181</v>
      </c>
      <c r="G103" s="202">
        <v>0</v>
      </c>
      <c r="H103" s="202">
        <v>0</v>
      </c>
      <c r="I103" s="202">
        <v>0</v>
      </c>
      <c r="J103" s="202">
        <v>0</v>
      </c>
    </row>
    <row r="104" spans="1:11" s="182" customFormat="1" ht="11.25" customHeight="1">
      <c r="A104" s="249"/>
      <c r="B104" s="233" t="s">
        <v>110</v>
      </c>
      <c r="C104" s="202">
        <v>90018</v>
      </c>
      <c r="D104" s="202">
        <v>58</v>
      </c>
      <c r="E104" s="202">
        <v>3734</v>
      </c>
      <c r="F104" s="202">
        <v>86226</v>
      </c>
      <c r="G104" s="202">
        <v>0</v>
      </c>
      <c r="H104" s="202">
        <v>0</v>
      </c>
      <c r="I104" s="202">
        <v>0</v>
      </c>
      <c r="J104" s="202">
        <v>0</v>
      </c>
    </row>
    <row r="105" spans="1:11" s="182" customFormat="1" ht="6" customHeight="1">
      <c r="A105" s="239"/>
      <c r="B105" s="233"/>
      <c r="C105" s="202"/>
      <c r="D105" s="202"/>
      <c r="E105" s="202"/>
      <c r="F105" s="202"/>
      <c r="G105" s="202"/>
      <c r="H105" s="202"/>
      <c r="I105" s="202"/>
      <c r="J105" s="202"/>
    </row>
    <row r="106" spans="1:11" s="37" customFormat="1" ht="11.25" customHeight="1">
      <c r="A106" s="65" t="s">
        <v>18</v>
      </c>
      <c r="B106" s="231"/>
      <c r="C106" s="201">
        <v>2411</v>
      </c>
      <c r="D106" s="201">
        <v>0</v>
      </c>
      <c r="E106" s="201">
        <v>0</v>
      </c>
      <c r="F106" s="201">
        <v>2411</v>
      </c>
      <c r="G106" s="201">
        <v>0</v>
      </c>
      <c r="H106" s="201">
        <v>0</v>
      </c>
      <c r="I106" s="201">
        <v>0</v>
      </c>
      <c r="J106" s="201">
        <v>0</v>
      </c>
    </row>
    <row r="107" spans="1:11" s="182" customFormat="1" ht="11.25" customHeight="1">
      <c r="A107" s="249"/>
      <c r="B107" s="233" t="s">
        <v>181</v>
      </c>
      <c r="C107" s="202">
        <v>0</v>
      </c>
      <c r="D107" s="202">
        <v>0</v>
      </c>
      <c r="E107" s="202">
        <v>0</v>
      </c>
      <c r="F107" s="202">
        <v>0</v>
      </c>
      <c r="G107" s="202">
        <v>0</v>
      </c>
      <c r="H107" s="202">
        <v>0</v>
      </c>
      <c r="I107" s="202">
        <v>0</v>
      </c>
      <c r="J107" s="202">
        <v>0</v>
      </c>
    </row>
    <row r="108" spans="1:11" s="182" customFormat="1" ht="11.25" customHeight="1">
      <c r="A108" s="249"/>
      <c r="B108" s="233" t="s">
        <v>182</v>
      </c>
      <c r="C108" s="202">
        <v>609</v>
      </c>
      <c r="D108" s="202">
        <v>0</v>
      </c>
      <c r="E108" s="202">
        <v>0</v>
      </c>
      <c r="F108" s="202">
        <v>609</v>
      </c>
      <c r="G108" s="202">
        <v>0</v>
      </c>
      <c r="H108" s="202">
        <v>0</v>
      </c>
      <c r="I108" s="202">
        <v>0</v>
      </c>
      <c r="J108" s="202">
        <v>0</v>
      </c>
    </row>
    <row r="109" spans="1:11" s="182" customFormat="1" ht="11.25" customHeight="1">
      <c r="A109" s="249"/>
      <c r="B109" s="233" t="s">
        <v>111</v>
      </c>
      <c r="C109" s="202">
        <v>533</v>
      </c>
      <c r="D109" s="202">
        <v>0</v>
      </c>
      <c r="E109" s="202">
        <v>0</v>
      </c>
      <c r="F109" s="202">
        <v>533</v>
      </c>
      <c r="G109" s="202">
        <v>0</v>
      </c>
      <c r="H109" s="202">
        <v>0</v>
      </c>
      <c r="I109" s="202">
        <v>0</v>
      </c>
      <c r="J109" s="202">
        <v>0</v>
      </c>
    </row>
    <row r="110" spans="1:11" s="182" customFormat="1" ht="11.25" customHeight="1">
      <c r="A110" s="249"/>
      <c r="B110" s="233" t="s">
        <v>112</v>
      </c>
      <c r="C110" s="202">
        <v>1268</v>
      </c>
      <c r="D110" s="202">
        <v>0</v>
      </c>
      <c r="E110" s="202">
        <v>0</v>
      </c>
      <c r="F110" s="202">
        <v>1268</v>
      </c>
      <c r="G110" s="202">
        <v>0</v>
      </c>
      <c r="H110" s="202">
        <v>0</v>
      </c>
      <c r="I110" s="202">
        <v>0</v>
      </c>
      <c r="J110" s="202">
        <v>0</v>
      </c>
    </row>
    <row r="111" spans="1:11" s="182" customFormat="1" ht="11.25" customHeight="1">
      <c r="A111" s="249"/>
      <c r="B111" s="233" t="s">
        <v>183</v>
      </c>
      <c r="C111" s="202">
        <v>0</v>
      </c>
      <c r="D111" s="202">
        <v>0</v>
      </c>
      <c r="E111" s="202">
        <v>0</v>
      </c>
      <c r="F111" s="202">
        <v>0</v>
      </c>
      <c r="G111" s="202">
        <v>0</v>
      </c>
      <c r="H111" s="202">
        <v>0</v>
      </c>
      <c r="I111" s="202">
        <v>0</v>
      </c>
      <c r="J111" s="202">
        <v>0</v>
      </c>
    </row>
    <row r="112" spans="1:11" ht="6" customHeight="1">
      <c r="A112" s="226"/>
      <c r="B112" s="143"/>
      <c r="C112" s="140"/>
      <c r="D112" s="140"/>
      <c r="E112" s="140"/>
      <c r="F112" s="140"/>
      <c r="G112" s="140"/>
      <c r="H112" s="140"/>
      <c r="I112" s="140"/>
      <c r="J112" s="140"/>
    </row>
    <row r="113" spans="1:10" s="37" customFormat="1" ht="11.25" customHeight="1">
      <c r="A113" s="65" t="s">
        <v>38</v>
      </c>
      <c r="B113" s="231"/>
      <c r="C113" s="201">
        <v>12947</v>
      </c>
      <c r="D113" s="201">
        <v>125</v>
      </c>
      <c r="E113" s="201">
        <v>0</v>
      </c>
      <c r="F113" s="201">
        <v>12822</v>
      </c>
      <c r="G113" s="201">
        <v>0</v>
      </c>
      <c r="H113" s="201">
        <v>0</v>
      </c>
      <c r="I113" s="201">
        <v>0</v>
      </c>
      <c r="J113" s="201">
        <v>0</v>
      </c>
    </row>
    <row r="114" spans="1:10" s="182" customFormat="1" ht="11.25" customHeight="1">
      <c r="A114" s="239"/>
      <c r="B114" s="233" t="s">
        <v>113</v>
      </c>
      <c r="C114" s="202">
        <v>12947</v>
      </c>
      <c r="D114" s="202">
        <v>125</v>
      </c>
      <c r="E114" s="202">
        <v>0</v>
      </c>
      <c r="F114" s="202">
        <v>12822</v>
      </c>
      <c r="G114" s="202">
        <v>0</v>
      </c>
      <c r="H114" s="202">
        <v>0</v>
      </c>
      <c r="I114" s="202">
        <v>0</v>
      </c>
      <c r="J114" s="202">
        <v>0</v>
      </c>
    </row>
    <row r="115" spans="1:10" s="20" customFormat="1" ht="6" customHeight="1">
      <c r="A115" s="43"/>
      <c r="B115" s="247"/>
      <c r="C115" s="66"/>
      <c r="D115" s="66"/>
      <c r="E115" s="66"/>
      <c r="F115" s="66"/>
      <c r="G115" s="66"/>
      <c r="H115" s="66"/>
      <c r="I115" s="66"/>
      <c r="J115" s="66"/>
    </row>
    <row r="116" spans="1:10" s="20" customFormat="1" ht="3" customHeight="1">
      <c r="A116" s="122"/>
      <c r="B116" s="42"/>
      <c r="C116" s="57"/>
      <c r="D116" s="57"/>
      <c r="E116" s="57"/>
      <c r="F116" s="57"/>
      <c r="G116" s="57"/>
      <c r="H116" s="57"/>
      <c r="I116" s="57"/>
      <c r="J116" s="57"/>
    </row>
    <row r="117" spans="1:10" s="40" customFormat="1" ht="10.5" customHeight="1">
      <c r="A117" s="38" t="s">
        <v>36</v>
      </c>
      <c r="B117" s="42"/>
      <c r="C117" s="57"/>
      <c r="D117" s="57"/>
      <c r="E117" s="57"/>
      <c r="F117" s="57"/>
      <c r="G117" s="57"/>
      <c r="H117" s="57"/>
      <c r="I117" s="57"/>
      <c r="J117" s="57"/>
    </row>
    <row r="118" spans="1:10" s="40" customFormat="1" ht="10.5" customHeight="1">
      <c r="A118" s="41" t="s">
        <v>34</v>
      </c>
      <c r="B118" s="42"/>
      <c r="C118" s="57"/>
      <c r="D118" s="57"/>
      <c r="E118" s="57"/>
      <c r="F118" s="57"/>
      <c r="G118" s="57"/>
      <c r="H118" s="57"/>
      <c r="I118" s="57"/>
      <c r="J118" s="57"/>
    </row>
    <row r="119" spans="1:10" s="40" customFormat="1" ht="10.5" customHeight="1">
      <c r="A119" s="51" t="s">
        <v>40</v>
      </c>
      <c r="B119" s="42"/>
      <c r="C119" s="57"/>
      <c r="D119" s="57"/>
      <c r="E119" s="57"/>
      <c r="F119" s="57"/>
      <c r="G119" s="57"/>
      <c r="H119" s="57"/>
      <c r="I119" s="57"/>
      <c r="J119" s="57"/>
    </row>
    <row r="120" spans="1:10" s="40" customFormat="1" ht="5.25" customHeight="1">
      <c r="A120" s="46"/>
      <c r="B120" s="247"/>
      <c r="C120" s="66"/>
      <c r="D120" s="66"/>
      <c r="E120" s="66"/>
      <c r="F120" s="66"/>
      <c r="G120" s="66"/>
      <c r="H120" s="66"/>
      <c r="I120" s="66"/>
      <c r="J120" s="66"/>
    </row>
    <row r="121" spans="1:10" s="40" customFormat="1">
      <c r="A121" s="74" t="s">
        <v>171</v>
      </c>
      <c r="B121" s="248"/>
      <c r="C121" s="67"/>
      <c r="D121" s="67"/>
      <c r="E121" s="67"/>
      <c r="F121" s="67"/>
      <c r="G121" s="67"/>
      <c r="H121" s="67"/>
      <c r="I121" s="67"/>
      <c r="J121" s="67"/>
    </row>
    <row r="122" spans="1:10">
      <c r="A122" s="34"/>
      <c r="B122" s="234"/>
      <c r="C122" s="34"/>
      <c r="D122" s="34"/>
      <c r="E122" s="34"/>
      <c r="F122" s="34"/>
      <c r="G122" s="34"/>
      <c r="H122" s="34"/>
      <c r="I122" s="34"/>
      <c r="J122" s="34"/>
    </row>
  </sheetData>
  <mergeCells count="7">
    <mergeCell ref="A102:A104"/>
    <mergeCell ref="A107:A111"/>
    <mergeCell ref="D6:F6"/>
    <mergeCell ref="G6:J6"/>
    <mergeCell ref="A13:A54"/>
    <mergeCell ref="A57:A69"/>
    <mergeCell ref="A72:A96"/>
  </mergeCells>
  <hyperlinks>
    <hyperlink ref="J1" location="'Inhalt - Contenu'!A1" display="◄"/>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0"/>
  <sheetViews>
    <sheetView showGridLines="0" zoomScaleNormal="100" workbookViewId="0">
      <selection activeCell="J1" sqref="J1"/>
    </sheetView>
  </sheetViews>
  <sheetFormatPr baseColWidth="10" defaultRowHeight="11.25"/>
  <cols>
    <col min="1" max="1" width="3.83203125" style="197" customWidth="1"/>
    <col min="2" max="2" width="24.83203125" style="94" customWidth="1"/>
  </cols>
  <sheetData>
    <row r="1" spans="1:24" ht="14.25" customHeight="1">
      <c r="A1" s="195" t="s">
        <v>155</v>
      </c>
      <c r="C1" s="20"/>
      <c r="D1" s="20"/>
      <c r="E1" s="20"/>
      <c r="F1" s="20"/>
      <c r="G1" s="20"/>
      <c r="H1" s="20"/>
      <c r="J1" s="176" t="s">
        <v>136</v>
      </c>
    </row>
    <row r="2" spans="1:24" ht="12.75" customHeight="1">
      <c r="A2" s="195"/>
      <c r="B2" s="94" t="s">
        <v>156</v>
      </c>
      <c r="C2" s="20"/>
      <c r="D2" s="20"/>
      <c r="E2" s="20"/>
      <c r="F2" s="20"/>
      <c r="G2" s="20"/>
      <c r="H2" s="20"/>
    </row>
    <row r="3" spans="1:24" ht="12.75" customHeight="1">
      <c r="A3" s="195" t="s">
        <v>157</v>
      </c>
      <c r="C3" s="20"/>
      <c r="D3" s="20"/>
      <c r="E3" s="20"/>
      <c r="F3" s="20"/>
      <c r="G3" s="20"/>
      <c r="H3" s="20"/>
      <c r="M3" s="135"/>
      <c r="N3" s="135"/>
      <c r="O3" s="135"/>
      <c r="P3" s="135"/>
      <c r="Q3" s="135"/>
      <c r="R3" s="135"/>
      <c r="S3" s="135"/>
      <c r="T3" s="135"/>
    </row>
    <row r="4" spans="1:24" ht="12.75" customHeight="1">
      <c r="A4" s="195"/>
      <c r="B4" s="94" t="s">
        <v>158</v>
      </c>
      <c r="C4" s="20"/>
      <c r="D4" s="20"/>
      <c r="E4" s="20"/>
      <c r="F4" s="20"/>
      <c r="G4" s="20"/>
      <c r="M4" s="135"/>
      <c r="N4" s="58"/>
      <c r="O4" s="50"/>
      <c r="P4" s="135"/>
      <c r="Q4" s="135"/>
      <c r="R4" s="135"/>
      <c r="S4" s="135"/>
      <c r="T4" s="135"/>
    </row>
    <row r="5" spans="1:24" ht="9" customHeight="1">
      <c r="A5" s="196"/>
      <c r="M5" s="135"/>
      <c r="N5" s="135"/>
      <c r="O5" s="135"/>
      <c r="P5" s="135"/>
      <c r="Q5" s="135"/>
      <c r="R5" s="135"/>
      <c r="S5" s="135"/>
      <c r="T5" s="135"/>
    </row>
    <row r="6" spans="1:24" s="20" customFormat="1" ht="12.75" customHeight="1">
      <c r="A6" s="58" t="s">
        <v>173</v>
      </c>
      <c r="B6" s="190"/>
      <c r="C6" s="23" t="s">
        <v>0</v>
      </c>
      <c r="D6" s="250" t="s">
        <v>23</v>
      </c>
      <c r="E6" s="251"/>
      <c r="F6" s="252"/>
      <c r="G6" s="253" t="s">
        <v>37</v>
      </c>
      <c r="H6" s="251"/>
      <c r="I6" s="251"/>
      <c r="J6" s="251"/>
      <c r="K6" s="37"/>
      <c r="M6" s="34"/>
      <c r="N6" s="34"/>
      <c r="O6" s="34"/>
      <c r="P6" s="34"/>
      <c r="Q6" s="34"/>
      <c r="R6" s="34"/>
      <c r="S6" s="34"/>
      <c r="T6" s="34"/>
    </row>
    <row r="7" spans="1:24" s="20" customFormat="1" ht="24.75">
      <c r="A7" s="58" t="s">
        <v>174</v>
      </c>
      <c r="B7" s="191"/>
      <c r="C7" s="137"/>
      <c r="D7" s="3" t="s">
        <v>27</v>
      </c>
      <c r="E7" s="27" t="s">
        <v>31</v>
      </c>
      <c r="F7" s="27" t="s">
        <v>32</v>
      </c>
      <c r="G7" s="28" t="s">
        <v>7</v>
      </c>
      <c r="H7" s="28" t="s">
        <v>2</v>
      </c>
      <c r="I7" s="29" t="s">
        <v>3</v>
      </c>
      <c r="J7" s="9" t="s">
        <v>8</v>
      </c>
      <c r="K7" s="37"/>
      <c r="M7" s="34"/>
      <c r="N7" s="34"/>
      <c r="O7" s="34"/>
      <c r="P7" s="34"/>
      <c r="Q7" s="34"/>
      <c r="R7" s="34"/>
      <c r="S7" s="34"/>
      <c r="T7" s="34"/>
    </row>
    <row r="8" spans="1:24" s="20" customFormat="1">
      <c r="A8" s="134"/>
      <c r="B8" s="138"/>
      <c r="C8" s="32" t="s">
        <v>10</v>
      </c>
      <c r="D8" s="33"/>
      <c r="E8" s="33"/>
      <c r="F8" s="33"/>
      <c r="G8" s="33"/>
      <c r="H8" s="33"/>
      <c r="I8" s="33"/>
      <c r="J8" s="33"/>
      <c r="K8" s="37"/>
      <c r="M8" s="34"/>
      <c r="N8" s="34"/>
      <c r="P8" s="34"/>
      <c r="Q8" s="34"/>
      <c r="R8" s="34"/>
      <c r="S8" s="34"/>
      <c r="T8" s="34"/>
    </row>
    <row r="9" spans="1:24" s="20" customFormat="1" ht="6" customHeight="1">
      <c r="A9" s="42"/>
      <c r="B9" s="95"/>
      <c r="C9" s="70"/>
      <c r="D9" s="70"/>
      <c r="E9" s="70"/>
      <c r="F9" s="70"/>
      <c r="G9" s="70"/>
      <c r="H9" s="70"/>
      <c r="I9" s="70"/>
      <c r="J9" s="70"/>
      <c r="M9" s="34"/>
      <c r="N9" s="34"/>
      <c r="P9" s="34"/>
      <c r="Q9" s="34"/>
      <c r="R9" s="34"/>
      <c r="S9" s="34"/>
      <c r="T9" s="34"/>
    </row>
    <row r="10" spans="1:24" ht="11.25" customHeight="1">
      <c r="A10" s="65" t="s">
        <v>0</v>
      </c>
      <c r="B10" s="96"/>
      <c r="C10" s="201">
        <v>222762</v>
      </c>
      <c r="D10" s="201">
        <v>23312</v>
      </c>
      <c r="E10" s="201">
        <v>20760</v>
      </c>
      <c r="F10" s="201">
        <v>178655</v>
      </c>
      <c r="G10" s="201">
        <v>0</v>
      </c>
      <c r="H10" s="201">
        <v>36</v>
      </c>
      <c r="I10" s="201">
        <v>0</v>
      </c>
      <c r="J10" s="201">
        <v>0</v>
      </c>
      <c r="M10" s="135"/>
      <c r="N10" s="135"/>
      <c r="O10" s="135"/>
      <c r="P10" s="135"/>
      <c r="Q10" s="135"/>
      <c r="R10" s="135"/>
      <c r="S10" s="135"/>
      <c r="T10" s="135"/>
    </row>
    <row r="11" spans="1:24" ht="6" customHeight="1">
      <c r="A11" s="58"/>
      <c r="B11" s="50"/>
      <c r="C11" s="54"/>
      <c r="D11" s="54"/>
      <c r="E11" s="54"/>
      <c r="F11" s="54"/>
      <c r="G11" s="54"/>
      <c r="H11" s="54"/>
      <c r="I11" s="54"/>
      <c r="J11" s="54"/>
      <c r="M11" s="135"/>
      <c r="N11" s="135"/>
      <c r="O11" s="135"/>
      <c r="P11" s="135"/>
      <c r="Q11" s="135"/>
      <c r="R11" s="135"/>
      <c r="S11" s="135"/>
      <c r="T11" s="135"/>
    </row>
    <row r="12" spans="1:24" ht="11.25" customHeight="1">
      <c r="A12" s="58" t="s">
        <v>115</v>
      </c>
      <c r="B12" s="50"/>
      <c r="C12" s="202">
        <v>204173</v>
      </c>
      <c r="D12" s="202">
        <v>23301</v>
      </c>
      <c r="E12" s="202">
        <v>19119</v>
      </c>
      <c r="F12" s="202">
        <v>161717</v>
      </c>
      <c r="G12" s="202">
        <v>0</v>
      </c>
      <c r="H12" s="202">
        <v>36</v>
      </c>
      <c r="I12" s="202">
        <v>0</v>
      </c>
      <c r="J12" s="202">
        <v>0</v>
      </c>
      <c r="M12" s="135"/>
      <c r="N12" s="135"/>
      <c r="O12" s="135"/>
      <c r="P12" s="135"/>
      <c r="Q12" s="135"/>
      <c r="R12" s="135"/>
      <c r="S12" s="135"/>
      <c r="T12" s="135"/>
    </row>
    <row r="13" spans="1:24" ht="11.25" customHeight="1">
      <c r="A13" s="58" t="s">
        <v>116</v>
      </c>
      <c r="B13" s="50"/>
      <c r="C13" s="202">
        <v>18590</v>
      </c>
      <c r="D13" s="202">
        <v>11</v>
      </c>
      <c r="E13" s="202">
        <v>1641</v>
      </c>
      <c r="F13" s="202">
        <v>16938</v>
      </c>
      <c r="G13" s="202">
        <v>0</v>
      </c>
      <c r="H13" s="202">
        <v>0</v>
      </c>
      <c r="I13" s="202">
        <v>0</v>
      </c>
      <c r="J13" s="202">
        <v>0</v>
      </c>
      <c r="M13" s="135"/>
      <c r="N13" s="135"/>
      <c r="O13" s="135"/>
      <c r="P13" s="135"/>
      <c r="Q13" s="135"/>
      <c r="R13" s="135"/>
      <c r="S13" s="135"/>
      <c r="T13" s="135"/>
    </row>
    <row r="14" spans="1:24" ht="6" customHeight="1">
      <c r="A14" s="58"/>
      <c r="B14" s="50"/>
      <c r="C14" s="202"/>
      <c r="D14" s="202"/>
      <c r="E14" s="202"/>
      <c r="F14" s="202"/>
      <c r="G14" s="202"/>
      <c r="H14" s="202"/>
      <c r="I14" s="202"/>
      <c r="J14" s="202"/>
      <c r="M14" s="135"/>
      <c r="N14" s="135"/>
      <c r="O14" s="135"/>
      <c r="P14" s="135"/>
      <c r="Q14" s="135"/>
      <c r="R14" s="135"/>
      <c r="S14" s="135"/>
      <c r="T14" s="135"/>
    </row>
    <row r="15" spans="1:24" ht="11.25" customHeight="1">
      <c r="A15" s="65" t="s">
        <v>11</v>
      </c>
      <c r="B15" s="96"/>
      <c r="C15" s="201">
        <v>56873</v>
      </c>
      <c r="D15" s="201">
        <v>23112</v>
      </c>
      <c r="E15" s="201">
        <v>11981</v>
      </c>
      <c r="F15" s="201">
        <v>21744</v>
      </c>
      <c r="G15" s="201">
        <v>0</v>
      </c>
      <c r="H15" s="201">
        <v>36</v>
      </c>
      <c r="I15" s="201">
        <v>0</v>
      </c>
      <c r="J15" s="201">
        <v>0</v>
      </c>
      <c r="M15" s="209"/>
      <c r="N15" s="209"/>
      <c r="O15" s="209"/>
      <c r="P15" s="209"/>
      <c r="Q15" s="209"/>
      <c r="R15" s="209"/>
      <c r="S15" s="209"/>
      <c r="T15" s="209"/>
    </row>
    <row r="16" spans="1:24" ht="11.25" customHeight="1">
      <c r="A16" s="254"/>
      <c r="B16" s="186" t="s">
        <v>45</v>
      </c>
      <c r="C16" s="202">
        <v>0</v>
      </c>
      <c r="D16" s="202">
        <v>0</v>
      </c>
      <c r="E16" s="202">
        <v>0</v>
      </c>
      <c r="F16" s="202">
        <v>0</v>
      </c>
      <c r="G16" s="202">
        <v>0</v>
      </c>
      <c r="H16" s="202">
        <v>0</v>
      </c>
      <c r="I16" s="202">
        <v>0</v>
      </c>
      <c r="J16" s="202">
        <v>0</v>
      </c>
      <c r="K16" s="182"/>
      <c r="M16" s="135"/>
      <c r="N16" s="135"/>
      <c r="O16" s="135"/>
      <c r="P16" s="135"/>
      <c r="Q16" s="202"/>
      <c r="R16" s="202"/>
      <c r="S16" s="202"/>
      <c r="T16" s="202"/>
      <c r="U16" s="202"/>
      <c r="V16" s="202"/>
      <c r="W16" s="202"/>
      <c r="X16" s="202"/>
    </row>
    <row r="17" spans="1:24" ht="11.25" customHeight="1">
      <c r="A17" s="254"/>
      <c r="B17" s="186" t="s">
        <v>46</v>
      </c>
      <c r="C17" s="202">
        <v>1233</v>
      </c>
      <c r="D17" s="202">
        <v>161</v>
      </c>
      <c r="E17" s="202">
        <v>27</v>
      </c>
      <c r="F17" s="202">
        <v>1045</v>
      </c>
      <c r="G17" s="202">
        <v>0</v>
      </c>
      <c r="H17" s="202">
        <v>0</v>
      </c>
      <c r="I17" s="202">
        <v>0</v>
      </c>
      <c r="J17" s="202">
        <v>0</v>
      </c>
      <c r="K17" s="182"/>
      <c r="M17" s="135"/>
      <c r="N17" s="135"/>
      <c r="O17" s="135"/>
      <c r="P17" s="135"/>
      <c r="Q17" s="147"/>
      <c r="R17" s="147"/>
      <c r="S17" s="147"/>
      <c r="T17" s="147"/>
      <c r="U17" s="147"/>
      <c r="V17" s="147"/>
      <c r="W17" s="147"/>
      <c r="X17" s="147"/>
    </row>
    <row r="18" spans="1:24" ht="11.25" customHeight="1">
      <c r="A18" s="254"/>
      <c r="B18" s="186" t="s">
        <v>47</v>
      </c>
      <c r="C18" s="202">
        <v>0</v>
      </c>
      <c r="D18" s="202">
        <v>0</v>
      </c>
      <c r="E18" s="202">
        <v>0</v>
      </c>
      <c r="F18" s="202">
        <v>0</v>
      </c>
      <c r="G18" s="202">
        <v>0</v>
      </c>
      <c r="H18" s="202">
        <v>0</v>
      </c>
      <c r="I18" s="202">
        <v>0</v>
      </c>
      <c r="J18" s="202">
        <v>0</v>
      </c>
      <c r="K18" s="182"/>
      <c r="M18" s="135"/>
      <c r="N18" s="135"/>
      <c r="O18" s="135"/>
      <c r="P18" s="135"/>
      <c r="Q18" s="209"/>
      <c r="R18" s="209"/>
      <c r="S18" s="209"/>
      <c r="T18" s="209"/>
      <c r="U18" s="209"/>
      <c r="V18" s="209"/>
      <c r="W18" s="209"/>
      <c r="X18" s="209"/>
    </row>
    <row r="19" spans="1:24" ht="11.25" customHeight="1">
      <c r="A19" s="254"/>
      <c r="B19" s="186" t="s">
        <v>48</v>
      </c>
      <c r="C19" s="202">
        <v>5832</v>
      </c>
      <c r="D19" s="202">
        <v>4351</v>
      </c>
      <c r="E19" s="202">
        <v>1075</v>
      </c>
      <c r="F19" s="202">
        <v>406</v>
      </c>
      <c r="G19" s="202">
        <v>0</v>
      </c>
      <c r="H19" s="202">
        <v>0</v>
      </c>
      <c r="I19" s="202">
        <v>0</v>
      </c>
      <c r="J19" s="202">
        <v>0</v>
      </c>
      <c r="K19" s="182"/>
      <c r="M19" s="135"/>
      <c r="N19" s="135"/>
      <c r="O19" s="135"/>
      <c r="P19" s="135"/>
      <c r="Q19" s="135"/>
      <c r="R19" s="135"/>
      <c r="S19" s="135"/>
      <c r="T19" s="135"/>
    </row>
    <row r="20" spans="1:24" ht="11.25" customHeight="1">
      <c r="A20" s="254"/>
      <c r="B20" s="186" t="s">
        <v>49</v>
      </c>
      <c r="C20" s="202">
        <v>3</v>
      </c>
      <c r="D20" s="202">
        <v>3</v>
      </c>
      <c r="E20" s="202">
        <v>0</v>
      </c>
      <c r="F20" s="202">
        <v>0</v>
      </c>
      <c r="G20" s="202">
        <v>0</v>
      </c>
      <c r="H20" s="202">
        <v>0</v>
      </c>
      <c r="I20" s="202">
        <v>0</v>
      </c>
      <c r="J20" s="202">
        <v>0</v>
      </c>
      <c r="K20" s="182"/>
      <c r="M20" s="135"/>
      <c r="N20" s="135"/>
      <c r="O20" s="135"/>
      <c r="P20" s="135"/>
      <c r="Q20" s="135"/>
      <c r="R20" s="135"/>
      <c r="S20" s="135"/>
      <c r="T20" s="135"/>
    </row>
    <row r="21" spans="1:24" ht="11.25" customHeight="1">
      <c r="A21" s="254"/>
      <c r="B21" s="186" t="s">
        <v>50</v>
      </c>
      <c r="C21" s="202">
        <v>56</v>
      </c>
      <c r="D21" s="202">
        <v>0</v>
      </c>
      <c r="E21" s="202">
        <v>0</v>
      </c>
      <c r="F21" s="202">
        <v>56</v>
      </c>
      <c r="G21" s="202">
        <v>0</v>
      </c>
      <c r="H21" s="202">
        <v>0</v>
      </c>
      <c r="I21" s="202">
        <v>0</v>
      </c>
      <c r="J21" s="202">
        <v>0</v>
      </c>
      <c r="K21" s="182"/>
      <c r="M21" s="135"/>
      <c r="N21" s="135"/>
      <c r="O21" s="135"/>
      <c r="P21" s="135"/>
      <c r="Q21" s="135"/>
      <c r="R21" s="135"/>
      <c r="S21" s="135"/>
      <c r="T21" s="135"/>
    </row>
    <row r="22" spans="1:24" ht="11.25" customHeight="1">
      <c r="A22" s="254"/>
      <c r="B22" s="186" t="s">
        <v>51</v>
      </c>
      <c r="C22" s="202">
        <v>60</v>
      </c>
      <c r="D22" s="202">
        <v>2</v>
      </c>
      <c r="E22" s="202">
        <v>0</v>
      </c>
      <c r="F22" s="202">
        <v>58</v>
      </c>
      <c r="G22" s="202">
        <v>0</v>
      </c>
      <c r="H22" s="202">
        <v>0</v>
      </c>
      <c r="I22" s="202">
        <v>0</v>
      </c>
      <c r="J22" s="202">
        <v>0</v>
      </c>
      <c r="K22" s="182"/>
      <c r="M22" s="135"/>
      <c r="N22" s="135"/>
      <c r="O22" s="135"/>
      <c r="P22" s="135"/>
      <c r="Q22" s="135"/>
      <c r="R22" s="135"/>
      <c r="S22" s="135"/>
      <c r="T22" s="135"/>
    </row>
    <row r="23" spans="1:24" ht="11.25" customHeight="1">
      <c r="A23" s="254"/>
      <c r="B23" s="186" t="s">
        <v>52</v>
      </c>
      <c r="C23" s="202">
        <v>1</v>
      </c>
      <c r="D23" s="202">
        <v>0</v>
      </c>
      <c r="E23" s="202">
        <v>0</v>
      </c>
      <c r="F23" s="202">
        <v>1</v>
      </c>
      <c r="G23" s="202">
        <v>0</v>
      </c>
      <c r="H23" s="202">
        <v>0</v>
      </c>
      <c r="I23" s="202">
        <v>0</v>
      </c>
      <c r="J23" s="202">
        <v>0</v>
      </c>
      <c r="K23" s="182"/>
      <c r="M23" s="135"/>
      <c r="N23" s="135"/>
      <c r="O23" s="135"/>
      <c r="P23" s="135"/>
      <c r="Q23" s="135"/>
      <c r="R23" s="135"/>
      <c r="S23" s="135"/>
      <c r="T23" s="135"/>
    </row>
    <row r="24" spans="1:24" ht="11.25" customHeight="1">
      <c r="A24" s="254"/>
      <c r="B24" s="186" t="s">
        <v>53</v>
      </c>
      <c r="C24" s="202">
        <v>309</v>
      </c>
      <c r="D24" s="202">
        <v>0</v>
      </c>
      <c r="E24" s="202">
        <v>2</v>
      </c>
      <c r="F24" s="202">
        <v>306</v>
      </c>
      <c r="G24" s="202">
        <v>0</v>
      </c>
      <c r="H24" s="202">
        <v>0</v>
      </c>
      <c r="I24" s="202">
        <v>0</v>
      </c>
      <c r="J24" s="202">
        <v>0</v>
      </c>
      <c r="K24" s="182"/>
      <c r="M24" s="135"/>
      <c r="N24" s="135"/>
      <c r="O24" s="135"/>
      <c r="P24" s="135"/>
      <c r="Q24" s="135"/>
      <c r="R24" s="135"/>
      <c r="S24" s="135"/>
      <c r="T24" s="135"/>
    </row>
    <row r="25" spans="1:24" ht="11.25" customHeight="1">
      <c r="A25" s="254"/>
      <c r="B25" s="186" t="s">
        <v>54</v>
      </c>
      <c r="C25" s="202">
        <v>591</v>
      </c>
      <c r="D25" s="202">
        <v>0</v>
      </c>
      <c r="E25" s="202">
        <v>24</v>
      </c>
      <c r="F25" s="202">
        <v>567</v>
      </c>
      <c r="G25" s="202">
        <v>0</v>
      </c>
      <c r="H25" s="202">
        <v>0</v>
      </c>
      <c r="I25" s="202">
        <v>0</v>
      </c>
      <c r="J25" s="202">
        <v>0</v>
      </c>
      <c r="K25" s="182"/>
      <c r="M25" s="135"/>
      <c r="N25" s="135"/>
      <c r="O25" s="135"/>
      <c r="P25" s="135"/>
      <c r="Q25" s="135"/>
      <c r="R25" s="135"/>
      <c r="S25" s="135"/>
      <c r="T25" s="135"/>
    </row>
    <row r="26" spans="1:24" ht="11.25" customHeight="1">
      <c r="A26" s="254"/>
      <c r="B26" s="186" t="s">
        <v>55</v>
      </c>
      <c r="C26" s="202">
        <v>0</v>
      </c>
      <c r="D26" s="202">
        <v>0</v>
      </c>
      <c r="E26" s="202">
        <v>0</v>
      </c>
      <c r="F26" s="202">
        <v>0</v>
      </c>
      <c r="G26" s="202">
        <v>0</v>
      </c>
      <c r="H26" s="202">
        <v>0</v>
      </c>
      <c r="I26" s="202">
        <v>0</v>
      </c>
      <c r="J26" s="202">
        <v>0</v>
      </c>
      <c r="K26" s="182"/>
      <c r="M26" s="135"/>
      <c r="N26" s="135"/>
      <c r="O26" s="135"/>
      <c r="P26" s="135"/>
      <c r="Q26" s="135"/>
      <c r="R26" s="135"/>
      <c r="S26" s="135"/>
      <c r="T26" s="135"/>
    </row>
    <row r="27" spans="1:24" ht="11.25" customHeight="1">
      <c r="A27" s="254"/>
      <c r="B27" s="186" t="s">
        <v>175</v>
      </c>
      <c r="C27" s="202">
        <v>0</v>
      </c>
      <c r="D27" s="202">
        <v>0</v>
      </c>
      <c r="E27" s="202">
        <v>0</v>
      </c>
      <c r="F27" s="202">
        <v>0</v>
      </c>
      <c r="G27" s="202">
        <v>0</v>
      </c>
      <c r="H27" s="202">
        <v>0</v>
      </c>
      <c r="I27" s="202">
        <v>0</v>
      </c>
      <c r="J27" s="202">
        <v>0</v>
      </c>
      <c r="K27" s="182"/>
      <c r="M27" s="135"/>
      <c r="N27" s="135"/>
      <c r="O27" s="135"/>
      <c r="P27" s="135"/>
      <c r="Q27" s="135"/>
      <c r="R27" s="135"/>
      <c r="S27" s="135"/>
      <c r="T27" s="135"/>
    </row>
    <row r="28" spans="1:24" ht="11.25" customHeight="1">
      <c r="A28" s="254"/>
      <c r="B28" s="186" t="s">
        <v>56</v>
      </c>
      <c r="C28" s="202">
        <v>430</v>
      </c>
      <c r="D28" s="202">
        <v>0</v>
      </c>
      <c r="E28" s="202">
        <v>80</v>
      </c>
      <c r="F28" s="202">
        <v>350</v>
      </c>
      <c r="G28" s="202">
        <v>0</v>
      </c>
      <c r="H28" s="202">
        <v>0</v>
      </c>
      <c r="I28" s="202">
        <v>0</v>
      </c>
      <c r="J28" s="202">
        <v>0</v>
      </c>
      <c r="K28" s="182"/>
      <c r="M28" s="135"/>
      <c r="N28" s="135"/>
      <c r="O28" s="135"/>
      <c r="P28" s="135"/>
      <c r="Q28" s="135"/>
      <c r="R28" s="135"/>
      <c r="S28" s="135"/>
      <c r="T28" s="135"/>
    </row>
    <row r="29" spans="1:24" ht="11.25" customHeight="1">
      <c r="A29" s="254"/>
      <c r="B29" s="186" t="s">
        <v>57</v>
      </c>
      <c r="C29" s="202">
        <v>6795</v>
      </c>
      <c r="D29" s="202">
        <v>5455</v>
      </c>
      <c r="E29" s="202">
        <v>151</v>
      </c>
      <c r="F29" s="202">
        <v>1189</v>
      </c>
      <c r="G29" s="202">
        <v>0</v>
      </c>
      <c r="H29" s="202">
        <v>0</v>
      </c>
      <c r="I29" s="202">
        <v>0</v>
      </c>
      <c r="J29" s="202">
        <v>0</v>
      </c>
      <c r="K29" s="182"/>
      <c r="M29" s="135"/>
      <c r="N29" s="135"/>
      <c r="O29" s="135"/>
      <c r="P29" s="135"/>
      <c r="Q29" s="135"/>
      <c r="R29" s="135"/>
      <c r="S29" s="135"/>
      <c r="T29" s="135"/>
    </row>
    <row r="30" spans="1:24" ht="11.25" customHeight="1">
      <c r="A30" s="254"/>
      <c r="B30" s="186" t="s">
        <v>58</v>
      </c>
      <c r="C30" s="202">
        <v>21137</v>
      </c>
      <c r="D30" s="202">
        <v>10017</v>
      </c>
      <c r="E30" s="202">
        <v>7685</v>
      </c>
      <c r="F30" s="202">
        <v>3435</v>
      </c>
      <c r="G30" s="202">
        <v>0</v>
      </c>
      <c r="H30" s="202">
        <v>0</v>
      </c>
      <c r="I30" s="202">
        <v>0</v>
      </c>
      <c r="J30" s="202">
        <v>0</v>
      </c>
      <c r="K30" s="182"/>
      <c r="M30" s="135"/>
      <c r="N30" s="135"/>
      <c r="O30" s="135"/>
      <c r="P30" s="135"/>
      <c r="Q30" s="135"/>
      <c r="R30" s="135"/>
      <c r="S30" s="135"/>
      <c r="T30" s="135"/>
    </row>
    <row r="31" spans="1:24" ht="11.25" customHeight="1">
      <c r="A31" s="254"/>
      <c r="B31" s="186" t="s">
        <v>59</v>
      </c>
      <c r="C31" s="202">
        <v>3819</v>
      </c>
      <c r="D31" s="202">
        <v>748</v>
      </c>
      <c r="E31" s="202">
        <v>530</v>
      </c>
      <c r="F31" s="202">
        <v>2541</v>
      </c>
      <c r="G31" s="202">
        <v>0</v>
      </c>
      <c r="H31" s="202">
        <v>0</v>
      </c>
      <c r="I31" s="202">
        <v>0</v>
      </c>
      <c r="J31" s="202">
        <v>0</v>
      </c>
      <c r="K31" s="182"/>
      <c r="M31" s="135"/>
      <c r="N31" s="135"/>
      <c r="O31" s="135"/>
      <c r="P31" s="135"/>
      <c r="Q31" s="135"/>
      <c r="R31" s="135"/>
      <c r="S31" s="135"/>
      <c r="T31" s="135"/>
    </row>
    <row r="32" spans="1:24" ht="11.25" customHeight="1">
      <c r="A32" s="254"/>
      <c r="B32" s="186" t="s">
        <v>60</v>
      </c>
      <c r="C32" s="202">
        <v>1028</v>
      </c>
      <c r="D32" s="202">
        <v>0</v>
      </c>
      <c r="E32" s="202">
        <v>61</v>
      </c>
      <c r="F32" s="202">
        <v>967</v>
      </c>
      <c r="G32" s="202">
        <v>0</v>
      </c>
      <c r="H32" s="202">
        <v>0</v>
      </c>
      <c r="I32" s="202">
        <v>0</v>
      </c>
      <c r="J32" s="202">
        <v>0</v>
      </c>
      <c r="K32" s="182"/>
      <c r="M32" s="135"/>
      <c r="N32" s="135"/>
      <c r="O32" s="135"/>
      <c r="P32" s="135"/>
      <c r="Q32" s="135"/>
      <c r="R32" s="135"/>
      <c r="S32" s="135"/>
      <c r="T32" s="135"/>
    </row>
    <row r="33" spans="1:20" ht="11.25" customHeight="1">
      <c r="A33" s="254"/>
      <c r="B33" s="186" t="s">
        <v>176</v>
      </c>
      <c r="C33" s="202">
        <v>0</v>
      </c>
      <c r="D33" s="202">
        <v>0</v>
      </c>
      <c r="E33" s="202">
        <v>0</v>
      </c>
      <c r="F33" s="202">
        <v>0</v>
      </c>
      <c r="G33" s="202">
        <v>0</v>
      </c>
      <c r="H33" s="202">
        <v>0</v>
      </c>
      <c r="I33" s="202">
        <v>0</v>
      </c>
      <c r="J33" s="202">
        <v>0</v>
      </c>
      <c r="K33" s="182"/>
      <c r="M33" s="135"/>
      <c r="N33" s="135"/>
      <c r="O33" s="135"/>
      <c r="P33" s="135"/>
      <c r="Q33" s="135"/>
      <c r="R33" s="135"/>
      <c r="S33" s="135"/>
      <c r="T33" s="135"/>
    </row>
    <row r="34" spans="1:20" ht="11.25" customHeight="1">
      <c r="A34" s="254"/>
      <c r="B34" s="186" t="s">
        <v>61</v>
      </c>
      <c r="C34" s="202">
        <v>447</v>
      </c>
      <c r="D34" s="202">
        <v>0</v>
      </c>
      <c r="E34" s="202">
        <v>9</v>
      </c>
      <c r="F34" s="202">
        <v>438</v>
      </c>
      <c r="G34" s="202">
        <v>0</v>
      </c>
      <c r="H34" s="202">
        <v>0</v>
      </c>
      <c r="I34" s="202">
        <v>0</v>
      </c>
      <c r="J34" s="202">
        <v>0</v>
      </c>
      <c r="K34" s="182"/>
      <c r="M34" s="135"/>
      <c r="N34" s="135"/>
      <c r="O34" s="135"/>
      <c r="P34" s="135"/>
      <c r="Q34" s="135"/>
      <c r="R34" s="135"/>
      <c r="S34" s="135"/>
      <c r="T34" s="135"/>
    </row>
    <row r="35" spans="1:20" ht="11.25" customHeight="1">
      <c r="A35" s="254"/>
      <c r="B35" s="186" t="s">
        <v>62</v>
      </c>
      <c r="C35" s="202">
        <v>171</v>
      </c>
      <c r="D35" s="202">
        <v>0</v>
      </c>
      <c r="E35" s="202">
        <v>0</v>
      </c>
      <c r="F35" s="202">
        <v>171</v>
      </c>
      <c r="G35" s="202">
        <v>0</v>
      </c>
      <c r="H35" s="202">
        <v>0</v>
      </c>
      <c r="I35" s="202">
        <v>0</v>
      </c>
      <c r="J35" s="202">
        <v>0</v>
      </c>
      <c r="K35" s="182"/>
    </row>
    <row r="36" spans="1:20" ht="11.25" customHeight="1">
      <c r="A36" s="254"/>
      <c r="B36" s="186" t="s">
        <v>63</v>
      </c>
      <c r="C36" s="202">
        <v>146</v>
      </c>
      <c r="D36" s="202">
        <v>0</v>
      </c>
      <c r="E36" s="202">
        <v>6</v>
      </c>
      <c r="F36" s="202">
        <v>140</v>
      </c>
      <c r="G36" s="202">
        <v>0</v>
      </c>
      <c r="H36" s="202">
        <v>0</v>
      </c>
      <c r="I36" s="202">
        <v>0</v>
      </c>
      <c r="J36" s="202">
        <v>0</v>
      </c>
      <c r="K36" s="182"/>
    </row>
    <row r="37" spans="1:20" ht="11.25" customHeight="1">
      <c r="A37" s="254"/>
      <c r="B37" s="186" t="s">
        <v>64</v>
      </c>
      <c r="C37" s="202">
        <v>771</v>
      </c>
      <c r="D37" s="202">
        <v>0</v>
      </c>
      <c r="E37" s="202">
        <v>9</v>
      </c>
      <c r="F37" s="202">
        <v>762</v>
      </c>
      <c r="G37" s="202">
        <v>0</v>
      </c>
      <c r="H37" s="202">
        <v>0</v>
      </c>
      <c r="I37" s="202">
        <v>0</v>
      </c>
      <c r="J37" s="202">
        <v>0</v>
      </c>
      <c r="K37" s="182"/>
    </row>
    <row r="38" spans="1:20" ht="11.25" customHeight="1">
      <c r="A38" s="254"/>
      <c r="B38" s="186" t="s">
        <v>65</v>
      </c>
      <c r="C38" s="202">
        <v>64</v>
      </c>
      <c r="D38" s="202">
        <v>0</v>
      </c>
      <c r="E38" s="202">
        <v>1</v>
      </c>
      <c r="F38" s="202">
        <v>62</v>
      </c>
      <c r="G38" s="202">
        <v>0</v>
      </c>
      <c r="H38" s="202">
        <v>0</v>
      </c>
      <c r="I38" s="202">
        <v>0</v>
      </c>
      <c r="J38" s="202">
        <v>0</v>
      </c>
      <c r="K38" s="182"/>
    </row>
    <row r="39" spans="1:20" ht="11.25" customHeight="1">
      <c r="A39" s="254"/>
      <c r="B39" s="186" t="s">
        <v>66</v>
      </c>
      <c r="C39" s="202">
        <v>1</v>
      </c>
      <c r="D39" s="202">
        <v>0</v>
      </c>
      <c r="E39" s="202">
        <v>0</v>
      </c>
      <c r="F39" s="202">
        <v>1</v>
      </c>
      <c r="G39" s="202">
        <v>0</v>
      </c>
      <c r="H39" s="202">
        <v>0</v>
      </c>
      <c r="I39" s="202">
        <v>0</v>
      </c>
      <c r="J39" s="202">
        <v>0</v>
      </c>
      <c r="K39" s="182"/>
    </row>
    <row r="40" spans="1:20" ht="11.25" customHeight="1">
      <c r="A40" s="254"/>
      <c r="B40" s="186" t="s">
        <v>67</v>
      </c>
      <c r="C40" s="202">
        <v>271</v>
      </c>
      <c r="D40" s="202">
        <v>263</v>
      </c>
      <c r="E40" s="202">
        <v>1</v>
      </c>
      <c r="F40" s="202">
        <v>7</v>
      </c>
      <c r="G40" s="202">
        <v>0</v>
      </c>
      <c r="H40" s="202">
        <v>0</v>
      </c>
      <c r="I40" s="202">
        <v>0</v>
      </c>
      <c r="J40" s="202">
        <v>0</v>
      </c>
      <c r="K40" s="182"/>
    </row>
    <row r="41" spans="1:20" ht="11.25" customHeight="1">
      <c r="A41" s="254"/>
      <c r="B41" s="186" t="s">
        <v>68</v>
      </c>
      <c r="C41" s="202">
        <v>0</v>
      </c>
      <c r="D41" s="202">
        <v>0</v>
      </c>
      <c r="E41" s="202">
        <v>0</v>
      </c>
      <c r="F41" s="202">
        <v>0</v>
      </c>
      <c r="G41" s="202">
        <v>0</v>
      </c>
      <c r="H41" s="202">
        <v>0</v>
      </c>
      <c r="I41" s="202">
        <v>0</v>
      </c>
      <c r="J41" s="202">
        <v>0</v>
      </c>
      <c r="K41" s="182"/>
    </row>
    <row r="42" spans="1:20" ht="11.25" customHeight="1">
      <c r="A42" s="254"/>
      <c r="B42" s="186" t="s">
        <v>69</v>
      </c>
      <c r="C42" s="202">
        <v>27</v>
      </c>
      <c r="D42" s="202">
        <v>0</v>
      </c>
      <c r="E42" s="202">
        <v>9</v>
      </c>
      <c r="F42" s="202">
        <v>18</v>
      </c>
      <c r="G42" s="202">
        <v>0</v>
      </c>
      <c r="H42" s="202">
        <v>0</v>
      </c>
      <c r="I42" s="202">
        <v>0</v>
      </c>
      <c r="J42" s="202">
        <v>0</v>
      </c>
      <c r="K42" s="182"/>
    </row>
    <row r="43" spans="1:20" ht="11.25" customHeight="1">
      <c r="A43" s="254"/>
      <c r="B43" s="186" t="s">
        <v>177</v>
      </c>
      <c r="C43" s="202">
        <v>0</v>
      </c>
      <c r="D43" s="202">
        <v>0</v>
      </c>
      <c r="E43" s="202">
        <v>0</v>
      </c>
      <c r="F43" s="202">
        <v>0</v>
      </c>
      <c r="G43" s="202">
        <v>0</v>
      </c>
      <c r="H43" s="202">
        <v>0</v>
      </c>
      <c r="I43" s="202">
        <v>0</v>
      </c>
      <c r="J43" s="202">
        <v>0</v>
      </c>
      <c r="K43" s="182"/>
    </row>
    <row r="44" spans="1:20" ht="11.25" customHeight="1">
      <c r="A44" s="254"/>
      <c r="B44" s="186" t="s">
        <v>70</v>
      </c>
      <c r="C44" s="202">
        <v>1384</v>
      </c>
      <c r="D44" s="202">
        <v>0</v>
      </c>
      <c r="E44" s="202">
        <v>237</v>
      </c>
      <c r="F44" s="202">
        <v>1146</v>
      </c>
      <c r="G44" s="202">
        <v>0</v>
      </c>
      <c r="H44" s="202">
        <v>0</v>
      </c>
      <c r="I44" s="202">
        <v>0</v>
      </c>
      <c r="J44" s="202">
        <v>0</v>
      </c>
      <c r="K44" s="182"/>
    </row>
    <row r="45" spans="1:20" ht="11.25" customHeight="1">
      <c r="A45" s="254"/>
      <c r="B45" s="186" t="s">
        <v>71</v>
      </c>
      <c r="C45" s="202">
        <v>109</v>
      </c>
      <c r="D45" s="202">
        <v>0</v>
      </c>
      <c r="E45" s="202">
        <v>0</v>
      </c>
      <c r="F45" s="202">
        <v>109</v>
      </c>
      <c r="G45" s="202">
        <v>0</v>
      </c>
      <c r="H45" s="202">
        <v>0</v>
      </c>
      <c r="I45" s="202">
        <v>0</v>
      </c>
      <c r="J45" s="202">
        <v>0</v>
      </c>
      <c r="K45" s="182"/>
    </row>
    <row r="46" spans="1:20" ht="11.25" customHeight="1">
      <c r="A46" s="254"/>
      <c r="B46" s="186" t="s">
        <v>72</v>
      </c>
      <c r="C46" s="202">
        <v>457</v>
      </c>
      <c r="D46" s="202">
        <v>0</v>
      </c>
      <c r="E46" s="202">
        <v>10</v>
      </c>
      <c r="F46" s="202">
        <v>447</v>
      </c>
      <c r="G46" s="202">
        <v>0</v>
      </c>
      <c r="H46" s="202">
        <v>0</v>
      </c>
      <c r="I46" s="202">
        <v>0</v>
      </c>
      <c r="J46" s="202">
        <v>0</v>
      </c>
      <c r="K46" s="182"/>
    </row>
    <row r="47" spans="1:20" ht="11.25" customHeight="1">
      <c r="A47" s="254"/>
      <c r="B47" s="186" t="s">
        <v>73</v>
      </c>
      <c r="C47" s="202">
        <v>599</v>
      </c>
      <c r="D47" s="202">
        <v>0</v>
      </c>
      <c r="E47" s="202">
        <v>44</v>
      </c>
      <c r="F47" s="202">
        <v>555</v>
      </c>
      <c r="G47" s="202">
        <v>0</v>
      </c>
      <c r="H47" s="202">
        <v>0</v>
      </c>
      <c r="I47" s="202">
        <v>0</v>
      </c>
      <c r="J47" s="202">
        <v>0</v>
      </c>
      <c r="K47" s="182"/>
    </row>
    <row r="48" spans="1:20" ht="11.25" customHeight="1">
      <c r="A48" s="254"/>
      <c r="B48" s="186" t="s">
        <v>74</v>
      </c>
      <c r="C48" s="202">
        <v>236</v>
      </c>
      <c r="D48" s="202">
        <v>1</v>
      </c>
      <c r="E48" s="202">
        <v>0</v>
      </c>
      <c r="F48" s="202">
        <v>234</v>
      </c>
      <c r="G48" s="202">
        <v>0</v>
      </c>
      <c r="H48" s="202">
        <v>0</v>
      </c>
      <c r="I48" s="202">
        <v>0</v>
      </c>
      <c r="J48" s="202">
        <v>0</v>
      </c>
      <c r="K48" s="182"/>
    </row>
    <row r="49" spans="1:11" ht="11.25" customHeight="1">
      <c r="A49" s="254"/>
      <c r="B49" s="186" t="s">
        <v>75</v>
      </c>
      <c r="C49" s="202">
        <v>1130</v>
      </c>
      <c r="D49" s="202">
        <v>0</v>
      </c>
      <c r="E49" s="202">
        <v>112</v>
      </c>
      <c r="F49" s="202">
        <v>1018</v>
      </c>
      <c r="G49" s="202">
        <v>0</v>
      </c>
      <c r="H49" s="202">
        <v>0</v>
      </c>
      <c r="I49" s="202">
        <v>0</v>
      </c>
      <c r="J49" s="202">
        <v>0</v>
      </c>
      <c r="K49" s="182"/>
    </row>
    <row r="50" spans="1:11" ht="11.25" customHeight="1">
      <c r="A50" s="254"/>
      <c r="B50" s="186" t="s">
        <v>184</v>
      </c>
      <c r="C50" s="202">
        <v>341</v>
      </c>
      <c r="D50" s="202">
        <v>17</v>
      </c>
      <c r="E50" s="202">
        <v>0</v>
      </c>
      <c r="F50" s="202">
        <v>324</v>
      </c>
      <c r="G50" s="202">
        <v>0</v>
      </c>
      <c r="H50" s="202">
        <v>0</v>
      </c>
      <c r="I50" s="202">
        <v>0</v>
      </c>
      <c r="J50" s="202">
        <v>0</v>
      </c>
      <c r="K50" s="182"/>
    </row>
    <row r="51" spans="1:11" ht="11.25" customHeight="1">
      <c r="A51" s="254"/>
      <c r="B51" s="186" t="s">
        <v>76</v>
      </c>
      <c r="C51" s="202">
        <v>0</v>
      </c>
      <c r="D51" s="202">
        <v>0</v>
      </c>
      <c r="E51" s="202">
        <v>0</v>
      </c>
      <c r="F51" s="202">
        <v>0</v>
      </c>
      <c r="G51" s="202">
        <v>0</v>
      </c>
      <c r="H51" s="202">
        <v>0</v>
      </c>
      <c r="I51" s="202">
        <v>0</v>
      </c>
      <c r="J51" s="202">
        <v>0</v>
      </c>
      <c r="K51" s="182"/>
    </row>
    <row r="52" spans="1:11" ht="11.25" customHeight="1">
      <c r="A52" s="254"/>
      <c r="B52" s="186" t="s">
        <v>77</v>
      </c>
      <c r="C52" s="202">
        <v>96</v>
      </c>
      <c r="D52" s="202">
        <v>8</v>
      </c>
      <c r="E52" s="202">
        <v>2</v>
      </c>
      <c r="F52" s="202">
        <v>86</v>
      </c>
      <c r="G52" s="202">
        <v>0</v>
      </c>
      <c r="H52" s="202">
        <v>0</v>
      </c>
      <c r="I52" s="202">
        <v>0</v>
      </c>
      <c r="J52" s="202">
        <v>0</v>
      </c>
      <c r="K52" s="182"/>
    </row>
    <row r="53" spans="1:11" ht="11.25" customHeight="1">
      <c r="A53" s="254"/>
      <c r="B53" s="186" t="s">
        <v>78</v>
      </c>
      <c r="C53" s="202">
        <v>2400</v>
      </c>
      <c r="D53" s="202">
        <v>51</v>
      </c>
      <c r="E53" s="202">
        <v>353</v>
      </c>
      <c r="F53" s="202">
        <v>1996</v>
      </c>
      <c r="G53" s="202">
        <v>0</v>
      </c>
      <c r="H53" s="202">
        <v>0</v>
      </c>
      <c r="I53" s="202">
        <v>0</v>
      </c>
      <c r="J53" s="202">
        <v>0</v>
      </c>
      <c r="K53" s="182"/>
    </row>
    <row r="54" spans="1:11" ht="11.25" customHeight="1">
      <c r="A54" s="254"/>
      <c r="B54" s="186" t="s">
        <v>79</v>
      </c>
      <c r="C54" s="202">
        <v>569</v>
      </c>
      <c r="D54" s="202">
        <v>0</v>
      </c>
      <c r="E54" s="202">
        <v>2</v>
      </c>
      <c r="F54" s="202">
        <v>567</v>
      </c>
      <c r="G54" s="202">
        <v>0</v>
      </c>
      <c r="H54" s="202">
        <v>0</v>
      </c>
      <c r="I54" s="202">
        <v>0</v>
      </c>
      <c r="J54" s="202">
        <v>0</v>
      </c>
      <c r="K54" s="182"/>
    </row>
    <row r="55" spans="1:11" ht="11.25" customHeight="1">
      <c r="A55" s="254"/>
      <c r="B55" s="186" t="s">
        <v>80</v>
      </c>
      <c r="C55" s="202">
        <v>3890</v>
      </c>
      <c r="D55" s="202">
        <v>1941</v>
      </c>
      <c r="E55" s="202">
        <v>1222</v>
      </c>
      <c r="F55" s="202">
        <v>690</v>
      </c>
      <c r="G55" s="202">
        <v>0</v>
      </c>
      <c r="H55" s="202">
        <v>36</v>
      </c>
      <c r="I55" s="202">
        <v>0</v>
      </c>
      <c r="J55" s="202">
        <v>0</v>
      </c>
      <c r="K55" s="182"/>
    </row>
    <row r="56" spans="1:11" ht="11.25" customHeight="1">
      <c r="A56" s="254"/>
      <c r="B56" s="186" t="s">
        <v>81</v>
      </c>
      <c r="C56" s="202">
        <v>2073</v>
      </c>
      <c r="D56" s="202">
        <v>93</v>
      </c>
      <c r="E56" s="202">
        <v>312</v>
      </c>
      <c r="F56" s="202">
        <v>1668</v>
      </c>
      <c r="G56" s="202">
        <v>0</v>
      </c>
      <c r="H56" s="202">
        <v>0</v>
      </c>
      <c r="I56" s="202">
        <v>0</v>
      </c>
      <c r="J56" s="202">
        <v>0</v>
      </c>
      <c r="K56" s="182"/>
    </row>
    <row r="57" spans="1:11" ht="11.25" customHeight="1">
      <c r="A57" s="254"/>
      <c r="B57" s="186" t="s">
        <v>82</v>
      </c>
      <c r="C57" s="202">
        <v>398</v>
      </c>
      <c r="D57" s="202">
        <v>0</v>
      </c>
      <c r="E57" s="202">
        <v>16</v>
      </c>
      <c r="F57" s="202">
        <v>381</v>
      </c>
      <c r="G57" s="202">
        <v>0</v>
      </c>
      <c r="H57" s="202">
        <v>0</v>
      </c>
      <c r="I57" s="202">
        <v>0</v>
      </c>
      <c r="J57" s="202">
        <v>0</v>
      </c>
      <c r="K57" s="182"/>
    </row>
    <row r="58" spans="1:11" ht="6" customHeight="1">
      <c r="A58" s="198"/>
      <c r="B58" s="186"/>
      <c r="C58" s="202"/>
      <c r="D58" s="202"/>
      <c r="E58" s="202"/>
      <c r="F58" s="202"/>
      <c r="G58" s="202"/>
      <c r="H58" s="202"/>
      <c r="I58" s="202"/>
      <c r="J58" s="202"/>
      <c r="K58" s="182"/>
    </row>
    <row r="59" spans="1:11" s="16" customFormat="1" ht="11.25" customHeight="1">
      <c r="A59" s="65" t="s">
        <v>12</v>
      </c>
      <c r="B59" s="96"/>
      <c r="C59" s="201">
        <v>6725</v>
      </c>
      <c r="D59" s="201">
        <v>1</v>
      </c>
      <c r="E59" s="201">
        <v>373</v>
      </c>
      <c r="F59" s="201">
        <v>6352</v>
      </c>
      <c r="G59" s="201">
        <v>0</v>
      </c>
      <c r="H59" s="201">
        <v>0</v>
      </c>
      <c r="I59" s="201">
        <v>0</v>
      </c>
      <c r="J59" s="201">
        <v>0</v>
      </c>
    </row>
    <row r="60" spans="1:11" ht="11.25" customHeight="1">
      <c r="A60" s="254"/>
      <c r="B60" s="186" t="s">
        <v>83</v>
      </c>
      <c r="C60" s="202">
        <v>19</v>
      </c>
      <c r="D60" s="202">
        <v>1</v>
      </c>
      <c r="E60" s="202">
        <v>18</v>
      </c>
      <c r="F60" s="202">
        <v>0</v>
      </c>
      <c r="G60" s="202">
        <v>0</v>
      </c>
      <c r="H60" s="202">
        <v>0</v>
      </c>
      <c r="I60" s="202">
        <v>0</v>
      </c>
      <c r="J60" s="202">
        <v>0</v>
      </c>
      <c r="K60" s="182"/>
    </row>
    <row r="61" spans="1:11" ht="11.25" customHeight="1">
      <c r="A61" s="254"/>
      <c r="B61" s="186" t="s">
        <v>84</v>
      </c>
      <c r="C61" s="202">
        <v>0</v>
      </c>
      <c r="D61" s="202">
        <v>0</v>
      </c>
      <c r="E61" s="202">
        <v>0</v>
      </c>
      <c r="F61" s="202">
        <v>0</v>
      </c>
      <c r="G61" s="202">
        <v>0</v>
      </c>
      <c r="H61" s="202">
        <v>0</v>
      </c>
      <c r="I61" s="202">
        <v>0</v>
      </c>
      <c r="J61" s="202">
        <v>0</v>
      </c>
      <c r="K61" s="182"/>
    </row>
    <row r="62" spans="1:11" ht="11.25" customHeight="1">
      <c r="A62" s="254"/>
      <c r="B62" s="186" t="s">
        <v>85</v>
      </c>
      <c r="C62" s="202">
        <v>411</v>
      </c>
      <c r="D62" s="202">
        <v>0</v>
      </c>
      <c r="E62" s="202">
        <v>43</v>
      </c>
      <c r="F62" s="202">
        <v>368</v>
      </c>
      <c r="G62" s="202">
        <v>0</v>
      </c>
      <c r="H62" s="202">
        <v>0</v>
      </c>
      <c r="I62" s="202">
        <v>0</v>
      </c>
      <c r="J62" s="202">
        <v>0</v>
      </c>
      <c r="K62" s="182"/>
    </row>
    <row r="63" spans="1:11" ht="11.25" customHeight="1">
      <c r="A63" s="254"/>
      <c r="B63" s="186" t="s">
        <v>86</v>
      </c>
      <c r="C63" s="202">
        <v>628</v>
      </c>
      <c r="D63" s="202">
        <v>0</v>
      </c>
      <c r="E63" s="202">
        <v>0</v>
      </c>
      <c r="F63" s="202">
        <v>628</v>
      </c>
      <c r="G63" s="202">
        <v>0</v>
      </c>
      <c r="H63" s="202">
        <v>0</v>
      </c>
      <c r="I63" s="202">
        <v>0</v>
      </c>
      <c r="J63" s="202">
        <v>0</v>
      </c>
      <c r="K63" s="182"/>
    </row>
    <row r="64" spans="1:11" ht="11.25" customHeight="1">
      <c r="A64" s="254"/>
      <c r="B64" s="186" t="s">
        <v>121</v>
      </c>
      <c r="C64" s="202">
        <v>22</v>
      </c>
      <c r="D64" s="202">
        <v>0</v>
      </c>
      <c r="E64" s="202">
        <v>3</v>
      </c>
      <c r="F64" s="202">
        <v>19</v>
      </c>
      <c r="G64" s="202">
        <v>0</v>
      </c>
      <c r="H64" s="202">
        <v>0</v>
      </c>
      <c r="I64" s="202">
        <v>0</v>
      </c>
      <c r="J64" s="202">
        <v>0</v>
      </c>
      <c r="K64" s="182"/>
    </row>
    <row r="65" spans="1:11" ht="11.25" customHeight="1">
      <c r="A65" s="254"/>
      <c r="B65" s="186" t="s">
        <v>87</v>
      </c>
      <c r="C65" s="202">
        <v>363</v>
      </c>
      <c r="D65" s="202">
        <v>0</v>
      </c>
      <c r="E65" s="202">
        <v>256</v>
      </c>
      <c r="F65" s="202">
        <v>107</v>
      </c>
      <c r="G65" s="202">
        <v>0</v>
      </c>
      <c r="H65" s="202">
        <v>0</v>
      </c>
      <c r="I65" s="202">
        <v>0</v>
      </c>
      <c r="J65" s="202">
        <v>0</v>
      </c>
      <c r="K65" s="182"/>
    </row>
    <row r="66" spans="1:11" ht="11.25" customHeight="1">
      <c r="A66" s="254"/>
      <c r="B66" s="186" t="s">
        <v>122</v>
      </c>
      <c r="C66" s="202">
        <v>0</v>
      </c>
      <c r="D66" s="202">
        <v>0</v>
      </c>
      <c r="E66" s="202">
        <v>0</v>
      </c>
      <c r="F66" s="202">
        <v>0</v>
      </c>
      <c r="G66" s="202">
        <v>0</v>
      </c>
      <c r="H66" s="202">
        <v>0</v>
      </c>
      <c r="I66" s="202">
        <v>0</v>
      </c>
      <c r="J66" s="202">
        <v>0</v>
      </c>
      <c r="K66" s="182"/>
    </row>
    <row r="67" spans="1:11" ht="11.25" customHeight="1">
      <c r="A67" s="254"/>
      <c r="B67" s="186" t="s">
        <v>88</v>
      </c>
      <c r="C67" s="202">
        <v>5223</v>
      </c>
      <c r="D67" s="202">
        <v>0</v>
      </c>
      <c r="E67" s="202">
        <v>0</v>
      </c>
      <c r="F67" s="202">
        <v>5223</v>
      </c>
      <c r="G67" s="202">
        <v>0</v>
      </c>
      <c r="H67" s="202">
        <v>0</v>
      </c>
      <c r="I67" s="202">
        <v>0</v>
      </c>
      <c r="J67" s="202">
        <v>0</v>
      </c>
      <c r="K67" s="182"/>
    </row>
    <row r="68" spans="1:11" ht="11.25" customHeight="1">
      <c r="A68" s="254"/>
      <c r="B68" s="186" t="s">
        <v>90</v>
      </c>
      <c r="C68" s="202">
        <v>61</v>
      </c>
      <c r="D68" s="202">
        <v>0</v>
      </c>
      <c r="E68" s="202">
        <v>53</v>
      </c>
      <c r="F68" s="202">
        <v>7</v>
      </c>
      <c r="G68" s="202">
        <v>0</v>
      </c>
      <c r="H68" s="202">
        <v>0</v>
      </c>
      <c r="I68" s="202">
        <v>0</v>
      </c>
      <c r="J68" s="202">
        <v>0</v>
      </c>
      <c r="K68" s="182"/>
    </row>
    <row r="69" spans="1:11" s="16" customFormat="1" ht="6" customHeight="1">
      <c r="A69" s="58"/>
      <c r="B69" s="50"/>
      <c r="C69" s="54"/>
      <c r="D69" s="54"/>
      <c r="E69" s="54"/>
      <c r="F69" s="54"/>
      <c r="G69" s="54"/>
      <c r="H69" s="54"/>
      <c r="I69" s="54"/>
      <c r="J69" s="54"/>
    </row>
    <row r="70" spans="1:11" s="16" customFormat="1" ht="11.25" customHeight="1">
      <c r="A70" s="65" t="s">
        <v>13</v>
      </c>
      <c r="B70" s="96"/>
      <c r="C70" s="201">
        <v>109841</v>
      </c>
      <c r="D70" s="201">
        <v>197</v>
      </c>
      <c r="E70" s="201">
        <v>6834</v>
      </c>
      <c r="F70" s="201">
        <v>102810</v>
      </c>
      <c r="G70" s="201">
        <v>0</v>
      </c>
      <c r="H70" s="201">
        <v>0</v>
      </c>
      <c r="I70" s="201">
        <v>0</v>
      </c>
      <c r="J70" s="201">
        <v>0</v>
      </c>
    </row>
    <row r="71" spans="1:11" ht="11.25" customHeight="1">
      <c r="A71" s="254"/>
      <c r="B71" s="186" t="s">
        <v>91</v>
      </c>
      <c r="C71" s="202">
        <v>17012</v>
      </c>
      <c r="D71" s="202">
        <v>76</v>
      </c>
      <c r="E71" s="202">
        <v>3971</v>
      </c>
      <c r="F71" s="202">
        <v>12965</v>
      </c>
      <c r="G71" s="202">
        <v>0</v>
      </c>
      <c r="H71" s="202">
        <v>0</v>
      </c>
      <c r="I71" s="202">
        <v>0</v>
      </c>
      <c r="J71" s="202">
        <v>0</v>
      </c>
      <c r="K71" s="182"/>
    </row>
    <row r="72" spans="1:11" ht="11.25" customHeight="1">
      <c r="A72" s="254"/>
      <c r="B72" s="186" t="s">
        <v>178</v>
      </c>
      <c r="C72" s="202">
        <v>15</v>
      </c>
      <c r="D72" s="202">
        <v>15</v>
      </c>
      <c r="E72" s="202">
        <v>0</v>
      </c>
      <c r="F72" s="202">
        <v>0</v>
      </c>
      <c r="G72" s="202">
        <v>0</v>
      </c>
      <c r="H72" s="202">
        <v>0</v>
      </c>
      <c r="I72" s="202">
        <v>0</v>
      </c>
      <c r="J72" s="202">
        <v>0</v>
      </c>
      <c r="K72" s="182"/>
    </row>
    <row r="73" spans="1:11" ht="11.25" customHeight="1">
      <c r="A73" s="254"/>
      <c r="B73" s="186" t="s">
        <v>92</v>
      </c>
      <c r="C73" s="202">
        <v>14386</v>
      </c>
      <c r="D73" s="202">
        <v>0</v>
      </c>
      <c r="E73" s="202">
        <v>339</v>
      </c>
      <c r="F73" s="202">
        <v>14047</v>
      </c>
      <c r="G73" s="202">
        <v>0</v>
      </c>
      <c r="H73" s="202">
        <v>0</v>
      </c>
      <c r="I73" s="202">
        <v>0</v>
      </c>
      <c r="J73" s="202">
        <v>0</v>
      </c>
      <c r="K73" s="182"/>
    </row>
    <row r="74" spans="1:11" ht="11.25" customHeight="1">
      <c r="A74" s="254"/>
      <c r="B74" s="186" t="s">
        <v>93</v>
      </c>
      <c r="C74" s="202">
        <v>0</v>
      </c>
      <c r="D74" s="202">
        <v>0</v>
      </c>
      <c r="E74" s="202">
        <v>0</v>
      </c>
      <c r="F74" s="202">
        <v>0</v>
      </c>
      <c r="G74" s="202">
        <v>0</v>
      </c>
      <c r="H74" s="202">
        <v>0</v>
      </c>
      <c r="I74" s="202">
        <v>0</v>
      </c>
      <c r="J74" s="202">
        <v>0</v>
      </c>
      <c r="K74" s="182"/>
    </row>
    <row r="75" spans="1:11" ht="11.25" customHeight="1">
      <c r="A75" s="254"/>
      <c r="B75" s="186" t="s">
        <v>94</v>
      </c>
      <c r="C75" s="202">
        <v>15876</v>
      </c>
      <c r="D75" s="202">
        <v>0</v>
      </c>
      <c r="E75" s="202">
        <v>0</v>
      </c>
      <c r="F75" s="202">
        <v>15876</v>
      </c>
      <c r="G75" s="202">
        <v>0</v>
      </c>
      <c r="H75" s="202">
        <v>0</v>
      </c>
      <c r="I75" s="202">
        <v>0</v>
      </c>
      <c r="J75" s="202">
        <v>0</v>
      </c>
      <c r="K75" s="182"/>
    </row>
    <row r="76" spans="1:11" ht="11.25" customHeight="1">
      <c r="A76" s="254"/>
      <c r="B76" s="186" t="s">
        <v>95</v>
      </c>
      <c r="C76" s="202">
        <v>12299</v>
      </c>
      <c r="D76" s="202">
        <v>0</v>
      </c>
      <c r="E76" s="202">
        <v>0</v>
      </c>
      <c r="F76" s="202">
        <v>12299</v>
      </c>
      <c r="G76" s="202">
        <v>0</v>
      </c>
      <c r="H76" s="202">
        <v>0</v>
      </c>
      <c r="I76" s="202">
        <v>0</v>
      </c>
      <c r="J76" s="202">
        <v>0</v>
      </c>
      <c r="K76" s="182"/>
    </row>
    <row r="77" spans="1:11" ht="11.25" customHeight="1">
      <c r="A77" s="254"/>
      <c r="B77" s="186" t="s">
        <v>96</v>
      </c>
      <c r="C77" s="202">
        <v>5754</v>
      </c>
      <c r="D77" s="202">
        <v>0</v>
      </c>
      <c r="E77" s="202">
        <v>52</v>
      </c>
      <c r="F77" s="202">
        <v>5702</v>
      </c>
      <c r="G77" s="202">
        <v>0</v>
      </c>
      <c r="H77" s="202">
        <v>0</v>
      </c>
      <c r="I77" s="202">
        <v>0</v>
      </c>
      <c r="J77" s="202">
        <v>0</v>
      </c>
      <c r="K77" s="182"/>
    </row>
    <row r="78" spans="1:11" ht="11.25" customHeight="1">
      <c r="A78" s="254"/>
      <c r="B78" s="186" t="s">
        <v>97</v>
      </c>
      <c r="C78" s="202">
        <v>5075</v>
      </c>
      <c r="D78" s="202">
        <v>0</v>
      </c>
      <c r="E78" s="202">
        <v>0</v>
      </c>
      <c r="F78" s="202">
        <v>5075</v>
      </c>
      <c r="G78" s="202">
        <v>0</v>
      </c>
      <c r="H78" s="202">
        <v>0</v>
      </c>
      <c r="I78" s="202">
        <v>0</v>
      </c>
      <c r="J78" s="202">
        <v>0</v>
      </c>
      <c r="K78" s="182"/>
    </row>
    <row r="79" spans="1:11" ht="11.25" customHeight="1">
      <c r="A79" s="254"/>
      <c r="B79" s="186" t="s">
        <v>98</v>
      </c>
      <c r="C79" s="202">
        <v>32</v>
      </c>
      <c r="D79" s="202">
        <v>0</v>
      </c>
      <c r="E79" s="202">
        <v>15</v>
      </c>
      <c r="F79" s="202">
        <v>17</v>
      </c>
      <c r="G79" s="202">
        <v>0</v>
      </c>
      <c r="H79" s="202">
        <v>0</v>
      </c>
      <c r="I79" s="202">
        <v>0</v>
      </c>
      <c r="J79" s="202">
        <v>0</v>
      </c>
      <c r="K79" s="182"/>
    </row>
    <row r="80" spans="1:11" ht="11.25" customHeight="1">
      <c r="A80" s="254"/>
      <c r="B80" s="186" t="s">
        <v>123</v>
      </c>
      <c r="C80" s="202">
        <v>0</v>
      </c>
      <c r="D80" s="202">
        <v>0</v>
      </c>
      <c r="E80" s="202">
        <v>0</v>
      </c>
      <c r="F80" s="202">
        <v>0</v>
      </c>
      <c r="G80" s="202">
        <v>0</v>
      </c>
      <c r="H80" s="202">
        <v>0</v>
      </c>
      <c r="I80" s="202">
        <v>0</v>
      </c>
      <c r="J80" s="202">
        <v>0</v>
      </c>
      <c r="K80" s="182"/>
    </row>
    <row r="81" spans="1:11" ht="11.25" customHeight="1">
      <c r="A81" s="254"/>
      <c r="B81" s="186" t="s">
        <v>99</v>
      </c>
      <c r="C81" s="202">
        <v>1101</v>
      </c>
      <c r="D81" s="202">
        <v>50</v>
      </c>
      <c r="E81" s="202">
        <v>0</v>
      </c>
      <c r="F81" s="202">
        <v>1050</v>
      </c>
      <c r="G81" s="202">
        <v>0</v>
      </c>
      <c r="H81" s="202">
        <v>0</v>
      </c>
      <c r="I81" s="202">
        <v>0</v>
      </c>
      <c r="J81" s="202">
        <v>0</v>
      </c>
      <c r="K81" s="182"/>
    </row>
    <row r="82" spans="1:11" ht="11.25" customHeight="1">
      <c r="A82" s="254"/>
      <c r="B82" s="186" t="s">
        <v>100</v>
      </c>
      <c r="C82" s="202">
        <v>29</v>
      </c>
      <c r="D82" s="202">
        <v>0</v>
      </c>
      <c r="E82" s="202">
        <v>29</v>
      </c>
      <c r="F82" s="202">
        <v>0</v>
      </c>
      <c r="G82" s="202">
        <v>0</v>
      </c>
      <c r="H82" s="202">
        <v>0</v>
      </c>
      <c r="I82" s="202">
        <v>0</v>
      </c>
      <c r="J82" s="202">
        <v>0</v>
      </c>
      <c r="K82" s="182"/>
    </row>
    <row r="83" spans="1:11" ht="11.25" customHeight="1">
      <c r="A83" s="254"/>
      <c r="B83" s="186" t="s">
        <v>101</v>
      </c>
      <c r="C83" s="202">
        <v>46</v>
      </c>
      <c r="D83" s="202">
        <v>0</v>
      </c>
      <c r="E83" s="202">
        <v>45</v>
      </c>
      <c r="F83" s="202">
        <v>0</v>
      </c>
      <c r="G83" s="202">
        <v>0</v>
      </c>
      <c r="H83" s="202">
        <v>0</v>
      </c>
      <c r="I83" s="202">
        <v>0</v>
      </c>
      <c r="J83" s="202">
        <v>0</v>
      </c>
      <c r="K83" s="182"/>
    </row>
    <row r="84" spans="1:11" ht="11.25" customHeight="1">
      <c r="A84" s="254"/>
      <c r="B84" s="186" t="s">
        <v>102</v>
      </c>
      <c r="C84" s="202">
        <v>182</v>
      </c>
      <c r="D84" s="202">
        <v>0</v>
      </c>
      <c r="E84" s="202">
        <v>0</v>
      </c>
      <c r="F84" s="202">
        <v>182</v>
      </c>
      <c r="G84" s="202">
        <v>0</v>
      </c>
      <c r="H84" s="202">
        <v>0</v>
      </c>
      <c r="I84" s="202">
        <v>0</v>
      </c>
      <c r="J84" s="202">
        <v>0</v>
      </c>
      <c r="K84" s="182"/>
    </row>
    <row r="85" spans="1:11" ht="11.25" customHeight="1">
      <c r="A85" s="254"/>
      <c r="B85" s="186" t="s">
        <v>103</v>
      </c>
      <c r="C85" s="202">
        <v>6967</v>
      </c>
      <c r="D85" s="202">
        <v>0</v>
      </c>
      <c r="E85" s="202">
        <v>0</v>
      </c>
      <c r="F85" s="202">
        <v>6967</v>
      </c>
      <c r="G85" s="202">
        <v>0</v>
      </c>
      <c r="H85" s="202">
        <v>0</v>
      </c>
      <c r="I85" s="202">
        <v>0</v>
      </c>
      <c r="J85" s="202">
        <v>0</v>
      </c>
      <c r="K85" s="182"/>
    </row>
    <row r="86" spans="1:11" ht="11.25" customHeight="1">
      <c r="A86" s="254"/>
      <c r="B86" s="186" t="s">
        <v>104</v>
      </c>
      <c r="C86" s="202">
        <v>6836</v>
      </c>
      <c r="D86" s="202">
        <v>56</v>
      </c>
      <c r="E86" s="202">
        <v>2348</v>
      </c>
      <c r="F86" s="202">
        <v>4432</v>
      </c>
      <c r="G86" s="202">
        <v>0</v>
      </c>
      <c r="H86" s="202">
        <v>0</v>
      </c>
      <c r="I86" s="202">
        <v>0</v>
      </c>
      <c r="J86" s="202">
        <v>0</v>
      </c>
      <c r="K86" s="182"/>
    </row>
    <row r="87" spans="1:11" ht="11.25" customHeight="1">
      <c r="A87" s="254"/>
      <c r="B87" s="186" t="s">
        <v>105</v>
      </c>
      <c r="C87" s="202">
        <v>34</v>
      </c>
      <c r="D87" s="202">
        <v>0</v>
      </c>
      <c r="E87" s="202">
        <v>34</v>
      </c>
      <c r="F87" s="202">
        <v>0</v>
      </c>
      <c r="G87" s="202">
        <v>0</v>
      </c>
      <c r="H87" s="202">
        <v>0</v>
      </c>
      <c r="I87" s="202">
        <v>0</v>
      </c>
      <c r="J87" s="202">
        <v>0</v>
      </c>
      <c r="K87" s="182"/>
    </row>
    <row r="88" spans="1:11" ht="11.25" customHeight="1">
      <c r="A88" s="254"/>
      <c r="B88" s="186" t="s">
        <v>106</v>
      </c>
      <c r="C88" s="202">
        <v>10403</v>
      </c>
      <c r="D88" s="202">
        <v>0</v>
      </c>
      <c r="E88" s="202">
        <v>0</v>
      </c>
      <c r="F88" s="202">
        <v>10403</v>
      </c>
      <c r="G88" s="202">
        <v>0</v>
      </c>
      <c r="H88" s="202">
        <v>0</v>
      </c>
      <c r="I88" s="202">
        <v>0</v>
      </c>
      <c r="J88" s="202">
        <v>0</v>
      </c>
      <c r="K88" s="182"/>
    </row>
    <row r="89" spans="1:11" ht="11.25" customHeight="1">
      <c r="A89" s="254"/>
      <c r="B89" s="186" t="s">
        <v>107</v>
      </c>
      <c r="C89" s="202">
        <v>13708</v>
      </c>
      <c r="D89" s="202">
        <v>0</v>
      </c>
      <c r="E89" s="202">
        <v>0</v>
      </c>
      <c r="F89" s="202">
        <v>13708</v>
      </c>
      <c r="G89" s="202">
        <v>0</v>
      </c>
      <c r="H89" s="202">
        <v>0</v>
      </c>
      <c r="I89" s="202">
        <v>0</v>
      </c>
      <c r="J89" s="202">
        <v>0</v>
      </c>
      <c r="K89" s="182"/>
    </row>
    <row r="90" spans="1:11" ht="11.25" customHeight="1">
      <c r="A90" s="254"/>
      <c r="B90" s="186" t="s">
        <v>179</v>
      </c>
      <c r="C90" s="202">
        <v>0</v>
      </c>
      <c r="D90" s="202">
        <v>0</v>
      </c>
      <c r="E90" s="202">
        <v>0</v>
      </c>
      <c r="F90" s="202">
        <v>0</v>
      </c>
      <c r="G90" s="202">
        <v>0</v>
      </c>
      <c r="H90" s="202">
        <v>0</v>
      </c>
      <c r="I90" s="202">
        <v>0</v>
      </c>
      <c r="J90" s="202">
        <v>0</v>
      </c>
      <c r="K90" s="182"/>
    </row>
    <row r="91" spans="1:11" ht="11.25" customHeight="1">
      <c r="A91" s="254"/>
      <c r="B91" s="186" t="s">
        <v>108</v>
      </c>
      <c r="C91" s="202">
        <v>86</v>
      </c>
      <c r="D91" s="202">
        <v>0</v>
      </c>
      <c r="E91" s="202">
        <v>0</v>
      </c>
      <c r="F91" s="202">
        <v>86</v>
      </c>
      <c r="G91" s="202">
        <v>0</v>
      </c>
      <c r="H91" s="202">
        <v>0</v>
      </c>
      <c r="I91" s="202">
        <v>0</v>
      </c>
      <c r="J91" s="202">
        <v>0</v>
      </c>
      <c r="K91" s="182"/>
    </row>
    <row r="92" spans="1:11" s="16" customFormat="1" ht="6" customHeight="1">
      <c r="A92" s="58"/>
      <c r="B92" s="50"/>
      <c r="C92" s="132"/>
      <c r="D92" s="132"/>
      <c r="E92" s="132"/>
      <c r="F92" s="132"/>
      <c r="G92" s="132"/>
      <c r="H92" s="132"/>
      <c r="I92" s="132"/>
      <c r="J92" s="132"/>
    </row>
    <row r="93" spans="1:11" s="16" customFormat="1" ht="11.25" customHeight="1">
      <c r="A93" s="65" t="s">
        <v>29</v>
      </c>
      <c r="B93" s="96"/>
      <c r="C93" s="131">
        <v>0</v>
      </c>
      <c r="D93" s="131">
        <v>0</v>
      </c>
      <c r="E93" s="131">
        <v>0</v>
      </c>
      <c r="F93" s="131">
        <v>0</v>
      </c>
      <c r="G93" s="131">
        <v>0</v>
      </c>
      <c r="H93" s="131">
        <v>0</v>
      </c>
      <c r="I93" s="131">
        <v>0</v>
      </c>
      <c r="J93" s="131">
        <v>0</v>
      </c>
    </row>
    <row r="94" spans="1:11" s="16" customFormat="1" ht="11.25" customHeight="1">
      <c r="A94" s="58"/>
      <c r="B94" s="50"/>
      <c r="C94" s="132">
        <v>0</v>
      </c>
      <c r="D94" s="132">
        <v>0</v>
      </c>
      <c r="E94" s="132">
        <v>0</v>
      </c>
      <c r="F94" s="132">
        <v>0</v>
      </c>
      <c r="G94" s="132">
        <v>0</v>
      </c>
      <c r="H94" s="132">
        <v>0</v>
      </c>
      <c r="I94" s="132">
        <v>0</v>
      </c>
      <c r="J94" s="132">
        <v>0</v>
      </c>
    </row>
    <row r="95" spans="1:11" s="16" customFormat="1" ht="6" customHeight="1">
      <c r="A95" s="58"/>
      <c r="B95" s="50"/>
      <c r="C95" s="132"/>
      <c r="D95" s="132"/>
      <c r="E95" s="132"/>
      <c r="F95" s="132"/>
      <c r="G95" s="132"/>
      <c r="H95" s="132"/>
      <c r="I95" s="132"/>
      <c r="J95" s="132"/>
    </row>
    <row r="96" spans="1:11" s="16" customFormat="1" ht="11.25" customHeight="1">
      <c r="A96" s="65" t="s">
        <v>33</v>
      </c>
      <c r="B96" s="96"/>
      <c r="C96" s="201">
        <v>41990</v>
      </c>
      <c r="D96" s="201">
        <v>3</v>
      </c>
      <c r="E96" s="201">
        <v>1572</v>
      </c>
      <c r="F96" s="201">
        <v>40415</v>
      </c>
      <c r="G96" s="201">
        <v>0</v>
      </c>
      <c r="H96" s="201">
        <v>0</v>
      </c>
      <c r="I96" s="201">
        <v>0</v>
      </c>
      <c r="J96" s="201">
        <v>0</v>
      </c>
    </row>
    <row r="97" spans="1:11" ht="11.25" customHeight="1">
      <c r="A97" s="254"/>
      <c r="B97" s="186" t="s">
        <v>109</v>
      </c>
      <c r="C97" s="202">
        <v>6500</v>
      </c>
      <c r="D97" s="202">
        <v>3</v>
      </c>
      <c r="E97" s="202">
        <v>316</v>
      </c>
      <c r="F97" s="202">
        <v>6182</v>
      </c>
      <c r="G97" s="202">
        <v>0</v>
      </c>
      <c r="H97" s="202">
        <v>0</v>
      </c>
      <c r="I97" s="202">
        <v>0</v>
      </c>
      <c r="J97" s="202">
        <v>0</v>
      </c>
      <c r="K97" s="182"/>
    </row>
    <row r="98" spans="1:11" ht="11.25" customHeight="1">
      <c r="A98" s="254"/>
      <c r="B98" s="186" t="s">
        <v>180</v>
      </c>
      <c r="C98" s="202">
        <v>116</v>
      </c>
      <c r="D98" s="202">
        <v>0</v>
      </c>
      <c r="E98" s="202">
        <v>0</v>
      </c>
      <c r="F98" s="202">
        <v>116</v>
      </c>
      <c r="G98" s="202">
        <v>0</v>
      </c>
      <c r="H98" s="202">
        <v>0</v>
      </c>
      <c r="I98" s="202">
        <v>0</v>
      </c>
      <c r="J98" s="202">
        <v>0</v>
      </c>
      <c r="K98" s="182"/>
    </row>
    <row r="99" spans="1:11" ht="11.25" customHeight="1">
      <c r="A99" s="254"/>
      <c r="B99" s="186" t="s">
        <v>110</v>
      </c>
      <c r="C99" s="202">
        <v>35373</v>
      </c>
      <c r="D99" s="202">
        <v>0</v>
      </c>
      <c r="E99" s="202">
        <v>1256</v>
      </c>
      <c r="F99" s="202">
        <v>34117</v>
      </c>
      <c r="G99" s="202">
        <v>0</v>
      </c>
      <c r="H99" s="202">
        <v>0</v>
      </c>
      <c r="I99" s="202">
        <v>0</v>
      </c>
      <c r="J99" s="202">
        <v>0</v>
      </c>
      <c r="K99" s="182"/>
    </row>
    <row r="100" spans="1:11" s="16" customFormat="1" ht="6" customHeight="1">
      <c r="A100" s="189"/>
      <c r="B100" s="100"/>
      <c r="C100" s="54"/>
      <c r="D100" s="54"/>
      <c r="E100" s="54"/>
      <c r="F100" s="54"/>
      <c r="G100" s="54"/>
      <c r="H100" s="54"/>
      <c r="I100" s="54"/>
      <c r="J100" s="54"/>
    </row>
    <row r="101" spans="1:11" s="16" customFormat="1" ht="11.25" customHeight="1">
      <c r="A101" s="65" t="s">
        <v>18</v>
      </c>
      <c r="B101" s="96"/>
      <c r="C101" s="201">
        <v>814</v>
      </c>
      <c r="D101" s="201">
        <v>0</v>
      </c>
      <c r="E101" s="201">
        <v>0</v>
      </c>
      <c r="F101" s="201">
        <v>814</v>
      </c>
      <c r="G101" s="201">
        <v>0</v>
      </c>
      <c r="H101" s="201">
        <v>0</v>
      </c>
      <c r="I101" s="201">
        <v>0</v>
      </c>
      <c r="J101" s="201">
        <v>0</v>
      </c>
    </row>
    <row r="102" spans="1:11" ht="11.25" customHeight="1">
      <c r="A102" s="254"/>
      <c r="B102" s="186" t="s">
        <v>181</v>
      </c>
      <c r="C102" s="202">
        <v>0</v>
      </c>
      <c r="D102" s="202">
        <v>0</v>
      </c>
      <c r="E102" s="202">
        <v>0</v>
      </c>
      <c r="F102" s="202">
        <v>0</v>
      </c>
      <c r="G102" s="202">
        <v>0</v>
      </c>
      <c r="H102" s="202">
        <v>0</v>
      </c>
      <c r="I102" s="202">
        <v>0</v>
      </c>
      <c r="J102" s="202">
        <v>0</v>
      </c>
      <c r="K102" s="182"/>
    </row>
    <row r="103" spans="1:11" ht="11.25" customHeight="1">
      <c r="A103" s="254"/>
      <c r="B103" s="186" t="s">
        <v>182</v>
      </c>
      <c r="C103" s="202">
        <v>0</v>
      </c>
      <c r="D103" s="202">
        <v>0</v>
      </c>
      <c r="E103" s="202">
        <v>0</v>
      </c>
      <c r="F103" s="202">
        <v>0</v>
      </c>
      <c r="G103" s="202">
        <v>0</v>
      </c>
      <c r="H103" s="202">
        <v>0</v>
      </c>
      <c r="I103" s="202">
        <v>0</v>
      </c>
      <c r="J103" s="202">
        <v>0</v>
      </c>
      <c r="K103" s="182"/>
    </row>
    <row r="104" spans="1:11" ht="11.25" customHeight="1">
      <c r="A104" s="254"/>
      <c r="B104" s="186" t="s">
        <v>111</v>
      </c>
      <c r="C104" s="202">
        <v>23</v>
      </c>
      <c r="D104" s="202">
        <v>0</v>
      </c>
      <c r="E104" s="202">
        <v>0</v>
      </c>
      <c r="F104" s="202">
        <v>23</v>
      </c>
      <c r="G104" s="202">
        <v>0</v>
      </c>
      <c r="H104" s="202">
        <v>0</v>
      </c>
      <c r="I104" s="202">
        <v>0</v>
      </c>
      <c r="J104" s="202">
        <v>0</v>
      </c>
      <c r="K104" s="182"/>
    </row>
    <row r="105" spans="1:11" ht="11.25" customHeight="1">
      <c r="A105" s="254"/>
      <c r="B105" s="186" t="s">
        <v>112</v>
      </c>
      <c r="C105" s="202">
        <v>791</v>
      </c>
      <c r="D105" s="202">
        <v>0</v>
      </c>
      <c r="E105" s="202">
        <v>0</v>
      </c>
      <c r="F105" s="202">
        <v>791</v>
      </c>
      <c r="G105" s="202">
        <v>0</v>
      </c>
      <c r="H105" s="202">
        <v>0</v>
      </c>
      <c r="I105" s="202">
        <v>0</v>
      </c>
      <c r="J105" s="202">
        <v>0</v>
      </c>
      <c r="K105" s="182"/>
    </row>
    <row r="106" spans="1:11" ht="11.25" customHeight="1">
      <c r="A106" s="254"/>
      <c r="B106" s="186" t="s">
        <v>183</v>
      </c>
      <c r="C106" s="202">
        <v>0</v>
      </c>
      <c r="D106" s="202">
        <v>0</v>
      </c>
      <c r="E106" s="202">
        <v>0</v>
      </c>
      <c r="F106" s="202">
        <v>0</v>
      </c>
      <c r="G106" s="202">
        <v>0</v>
      </c>
      <c r="H106" s="202">
        <v>0</v>
      </c>
      <c r="I106" s="202">
        <v>0</v>
      </c>
      <c r="J106" s="202">
        <v>0</v>
      </c>
      <c r="K106" s="182"/>
    </row>
    <row r="107" spans="1:11" ht="6" customHeight="1">
      <c r="A107" s="199"/>
      <c r="B107" s="186"/>
      <c r="C107" s="202"/>
      <c r="D107" s="202"/>
      <c r="E107" s="202"/>
      <c r="F107" s="202"/>
      <c r="G107" s="202"/>
      <c r="H107" s="202"/>
      <c r="I107" s="202"/>
      <c r="J107" s="202"/>
    </row>
    <row r="108" spans="1:11" s="16" customFormat="1" ht="11.25" customHeight="1">
      <c r="A108" s="65" t="s">
        <v>38</v>
      </c>
      <c r="B108" s="96"/>
      <c r="C108" s="201">
        <v>6520</v>
      </c>
      <c r="D108" s="201">
        <v>0</v>
      </c>
      <c r="E108" s="201">
        <v>0</v>
      </c>
      <c r="F108" s="201">
        <v>6520</v>
      </c>
      <c r="G108" s="201">
        <v>0</v>
      </c>
      <c r="H108" s="201">
        <v>0</v>
      </c>
      <c r="I108" s="201">
        <v>0</v>
      </c>
      <c r="J108" s="201">
        <v>0</v>
      </c>
    </row>
    <row r="109" spans="1:11" ht="11.25" customHeight="1">
      <c r="A109" s="198"/>
      <c r="B109" s="186" t="s">
        <v>113</v>
      </c>
      <c r="C109" s="202">
        <v>6520</v>
      </c>
      <c r="D109" s="202">
        <v>0</v>
      </c>
      <c r="E109" s="202">
        <v>0</v>
      </c>
      <c r="F109" s="202">
        <v>6520</v>
      </c>
      <c r="G109" s="202">
        <v>0</v>
      </c>
      <c r="H109" s="202">
        <v>0</v>
      </c>
      <c r="I109" s="202">
        <v>0</v>
      </c>
      <c r="J109" s="202">
        <v>0</v>
      </c>
      <c r="K109" s="182"/>
    </row>
    <row r="110" spans="1:11" ht="6" customHeight="1">
      <c r="A110" s="43"/>
      <c r="B110" s="192"/>
      <c r="C110" s="187"/>
      <c r="D110" s="187"/>
      <c r="E110" s="187"/>
      <c r="F110" s="187"/>
      <c r="G110" s="187"/>
      <c r="H110" s="187"/>
      <c r="I110" s="187"/>
      <c r="J110" s="187"/>
    </row>
    <row r="111" spans="1:11" s="40" customFormat="1" ht="11.25" customHeight="1">
      <c r="A111" s="183" t="s">
        <v>36</v>
      </c>
      <c r="B111" s="99"/>
      <c r="C111" s="185"/>
      <c r="D111" s="185"/>
      <c r="E111" s="185"/>
      <c r="F111" s="185"/>
      <c r="G111" s="185"/>
      <c r="H111" s="185"/>
      <c r="I111" s="185"/>
      <c r="J111" s="132"/>
    </row>
    <row r="112" spans="1:11" s="40" customFormat="1" ht="11.25" customHeight="1">
      <c r="A112" s="203" t="s">
        <v>34</v>
      </c>
      <c r="B112" s="99"/>
      <c r="C112" s="185"/>
      <c r="D112" s="185"/>
      <c r="E112" s="185"/>
      <c r="F112" s="185"/>
      <c r="G112" s="185"/>
      <c r="H112" s="185"/>
      <c r="I112" s="185"/>
      <c r="J112" s="132"/>
    </row>
    <row r="113" spans="1:11" s="40" customFormat="1" ht="11.25" customHeight="1">
      <c r="A113" s="204" t="s">
        <v>40</v>
      </c>
      <c r="B113" s="99"/>
      <c r="C113" s="185"/>
      <c r="D113" s="185"/>
      <c r="E113" s="185"/>
      <c r="F113" s="185"/>
      <c r="G113" s="185"/>
      <c r="H113" s="185"/>
      <c r="I113" s="185"/>
      <c r="J113" s="132"/>
    </row>
    <row r="114" spans="1:11" s="40" customFormat="1" ht="11.25" customHeight="1">
      <c r="A114" s="205"/>
      <c r="B114" s="206"/>
      <c r="C114" s="207"/>
      <c r="D114" s="207"/>
      <c r="E114" s="207"/>
      <c r="F114" s="207"/>
      <c r="G114" s="207"/>
      <c r="H114" s="207"/>
      <c r="I114" s="207"/>
      <c r="J114" s="184"/>
    </row>
    <row r="115" spans="1:11" s="40" customFormat="1" ht="11.25" customHeight="1">
      <c r="A115" s="74" t="s">
        <v>171</v>
      </c>
      <c r="B115" s="50"/>
      <c r="C115" s="132"/>
      <c r="D115" s="132"/>
      <c r="E115" s="132"/>
      <c r="F115" s="132"/>
      <c r="G115" s="132"/>
      <c r="H115" s="132"/>
      <c r="I115" s="132"/>
      <c r="J115" s="132"/>
    </row>
    <row r="116" spans="1:11" ht="11.25" customHeight="1">
      <c r="A116" s="200"/>
      <c r="B116" s="193"/>
      <c r="C116" s="188"/>
      <c r="D116" s="188"/>
      <c r="E116" s="188"/>
      <c r="F116" s="188"/>
      <c r="G116" s="188"/>
      <c r="H116" s="188"/>
      <c r="I116" s="188"/>
      <c r="J116" s="188"/>
      <c r="K116" s="182"/>
    </row>
    <row r="117" spans="1:11">
      <c r="A117" s="122"/>
      <c r="B117" s="194"/>
      <c r="C117" s="34"/>
      <c r="D117" s="34"/>
      <c r="E117" s="34"/>
      <c r="F117" s="34"/>
      <c r="G117" s="34"/>
      <c r="H117" s="34"/>
      <c r="I117" s="34"/>
      <c r="J117" s="34"/>
    </row>
    <row r="118" spans="1:11">
      <c r="A118" s="122"/>
      <c r="B118" s="194"/>
      <c r="C118" s="34"/>
      <c r="D118" s="34"/>
      <c r="E118" s="34"/>
      <c r="F118" s="34"/>
      <c r="G118" s="34"/>
      <c r="H118" s="34"/>
      <c r="I118" s="34"/>
      <c r="J118" s="34"/>
    </row>
    <row r="119" spans="1:11">
      <c r="A119" s="122"/>
      <c r="B119" s="194"/>
      <c r="C119" s="34"/>
      <c r="D119" s="34"/>
      <c r="E119" s="34"/>
      <c r="F119" s="34"/>
      <c r="G119" s="34"/>
      <c r="H119" s="34"/>
      <c r="I119" s="34"/>
      <c r="J119" s="34"/>
    </row>
    <row r="120" spans="1:11">
      <c r="A120" s="122"/>
      <c r="B120" s="194"/>
      <c r="C120" s="34"/>
      <c r="D120" s="34"/>
      <c r="E120" s="34"/>
      <c r="F120" s="34"/>
      <c r="G120" s="34"/>
      <c r="H120" s="34"/>
      <c r="I120" s="34"/>
      <c r="J120" s="34"/>
    </row>
  </sheetData>
  <mergeCells count="7">
    <mergeCell ref="A97:A99"/>
    <mergeCell ref="A102:A106"/>
    <mergeCell ref="G6:J6"/>
    <mergeCell ref="D6:F6"/>
    <mergeCell ref="A16:A57"/>
    <mergeCell ref="A60:A68"/>
    <mergeCell ref="A71:A91"/>
  </mergeCells>
  <phoneticPr fontId="0" type="noConversion"/>
  <hyperlinks>
    <hyperlink ref="J1"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0"/>
  <sheetViews>
    <sheetView showGridLines="0" zoomScaleNormal="100" workbookViewId="0">
      <selection activeCell="J1" sqref="J1"/>
    </sheetView>
  </sheetViews>
  <sheetFormatPr baseColWidth="10" defaultRowHeight="11.25"/>
  <cols>
    <col min="1" max="1" width="3.83203125" style="145" customWidth="1"/>
    <col min="2" max="2" width="24.83203125" style="94" customWidth="1"/>
    <col min="9" max="9" width="12" customWidth="1"/>
    <col min="11" max="11" width="1" customWidth="1"/>
    <col min="12" max="12" width="5.1640625" hidden="1" customWidth="1"/>
    <col min="13" max="13" width="14.5" customWidth="1"/>
  </cols>
  <sheetData>
    <row r="1" spans="1:25" ht="14.25" customHeight="1">
      <c r="A1" s="144" t="s">
        <v>161</v>
      </c>
      <c r="C1" s="20"/>
      <c r="D1" s="20"/>
      <c r="E1" s="20"/>
      <c r="F1" s="20"/>
      <c r="G1" s="20"/>
      <c r="H1" s="20"/>
      <c r="J1" s="176" t="s">
        <v>136</v>
      </c>
    </row>
    <row r="2" spans="1:25" ht="12.75" customHeight="1">
      <c r="A2" s="144"/>
      <c r="B2" s="94" t="s">
        <v>156</v>
      </c>
      <c r="C2" s="20"/>
      <c r="D2" s="20"/>
      <c r="E2" s="20"/>
      <c r="F2" s="20"/>
      <c r="G2" s="20"/>
      <c r="H2" s="20"/>
    </row>
    <row r="3" spans="1:25" ht="12.75" customHeight="1">
      <c r="A3" s="144" t="s">
        <v>162</v>
      </c>
      <c r="C3" s="20"/>
      <c r="D3" s="20"/>
      <c r="E3" s="20"/>
      <c r="F3" s="20"/>
      <c r="G3" s="20"/>
      <c r="H3" s="20"/>
    </row>
    <row r="4" spans="1:25" ht="12.75" customHeight="1">
      <c r="A4" s="144"/>
      <c r="B4" s="94" t="s">
        <v>158</v>
      </c>
      <c r="C4" s="20"/>
      <c r="D4" s="20"/>
      <c r="E4" s="20"/>
      <c r="F4" s="20"/>
      <c r="G4" s="20"/>
      <c r="H4" s="20"/>
    </row>
    <row r="5" spans="1:25" ht="6" customHeight="1">
      <c r="A5" s="101"/>
    </row>
    <row r="6" spans="1:25" s="20" customFormat="1" ht="12.75" customHeight="1">
      <c r="A6" s="50" t="s">
        <v>173</v>
      </c>
      <c r="B6" s="190"/>
      <c r="C6" s="23" t="s">
        <v>0</v>
      </c>
      <c r="D6" s="250" t="s">
        <v>23</v>
      </c>
      <c r="E6" s="251"/>
      <c r="F6" s="252"/>
      <c r="G6" s="253" t="s">
        <v>37</v>
      </c>
      <c r="H6" s="251"/>
      <c r="I6" s="251"/>
      <c r="J6" s="251"/>
      <c r="K6" s="37"/>
    </row>
    <row r="7" spans="1:25" s="20" customFormat="1" ht="24.75">
      <c r="A7" s="50" t="s">
        <v>174</v>
      </c>
      <c r="B7" s="191"/>
      <c r="C7" s="26"/>
      <c r="D7" s="3" t="s">
        <v>27</v>
      </c>
      <c r="E7" s="27" t="s">
        <v>31</v>
      </c>
      <c r="F7" s="27" t="s">
        <v>32</v>
      </c>
      <c r="G7" s="28" t="s">
        <v>7</v>
      </c>
      <c r="H7" s="28" t="s">
        <v>2</v>
      </c>
      <c r="I7" s="29" t="s">
        <v>3</v>
      </c>
      <c r="J7" s="9" t="s">
        <v>8</v>
      </c>
      <c r="K7" s="37"/>
    </row>
    <row r="8" spans="1:25" s="20" customFormat="1">
      <c r="A8" s="30"/>
      <c r="B8" s="138"/>
      <c r="C8" s="33" t="s">
        <v>10</v>
      </c>
      <c r="D8" s="33"/>
      <c r="E8" s="33"/>
      <c r="F8" s="33"/>
      <c r="G8" s="33"/>
      <c r="H8" s="33"/>
      <c r="I8" s="33"/>
      <c r="J8" s="33"/>
      <c r="K8" s="37"/>
      <c r="Q8" s="34"/>
      <c r="R8" s="34"/>
      <c r="S8" s="34"/>
      <c r="T8" s="34"/>
    </row>
    <row r="9" spans="1:25" s="37" customFormat="1" ht="6" customHeight="1">
      <c r="A9" s="42"/>
      <c r="B9" s="95"/>
      <c r="C9" s="70"/>
      <c r="D9" s="70"/>
      <c r="E9" s="70"/>
      <c r="F9" s="70"/>
      <c r="G9" s="70"/>
      <c r="H9" s="70"/>
      <c r="I9" s="70"/>
      <c r="J9" s="70"/>
      <c r="Q9" s="16"/>
      <c r="R9" s="16"/>
      <c r="S9" s="16"/>
      <c r="T9" s="16"/>
    </row>
    <row r="10" spans="1:25" s="37" customFormat="1" ht="11.25" customHeight="1">
      <c r="A10" s="65" t="s">
        <v>0</v>
      </c>
      <c r="B10" s="96"/>
      <c r="C10" s="227">
        <v>265851</v>
      </c>
      <c r="D10" s="227">
        <v>40986</v>
      </c>
      <c r="E10" s="227">
        <v>23489</v>
      </c>
      <c r="F10" s="227">
        <v>201360</v>
      </c>
      <c r="G10" s="227">
        <v>0</v>
      </c>
      <c r="H10" s="227">
        <v>16</v>
      </c>
      <c r="I10" s="227">
        <v>0</v>
      </c>
      <c r="J10" s="227">
        <v>0</v>
      </c>
      <c r="K10" s="108"/>
      <c r="L10" s="136"/>
      <c r="M10" s="136"/>
      <c r="N10" s="136"/>
      <c r="O10" s="136"/>
      <c r="P10" s="136"/>
      <c r="Q10" s="14"/>
      <c r="R10" s="14"/>
      <c r="S10" s="14"/>
      <c r="T10" s="16"/>
    </row>
    <row r="11" spans="1:25" s="16" customFormat="1" ht="6" customHeight="1">
      <c r="A11" s="58"/>
      <c r="B11" s="50"/>
      <c r="C11" s="208"/>
      <c r="D11" s="208"/>
      <c r="E11" s="208"/>
      <c r="F11" s="208"/>
      <c r="G11" s="208"/>
      <c r="H11" s="208"/>
      <c r="I11" s="208"/>
      <c r="J11" s="208"/>
      <c r="K11" s="108"/>
    </row>
    <row r="12" spans="1:25" s="37" customFormat="1" ht="11.25" customHeight="1">
      <c r="A12" s="58" t="s">
        <v>115</v>
      </c>
      <c r="B12" s="50"/>
      <c r="C12" s="147">
        <v>251172</v>
      </c>
      <c r="D12" s="147">
        <v>40970</v>
      </c>
      <c r="E12" s="147">
        <v>20943</v>
      </c>
      <c r="F12" s="147">
        <v>189244</v>
      </c>
      <c r="G12" s="147">
        <v>0</v>
      </c>
      <c r="H12" s="147">
        <v>16</v>
      </c>
      <c r="I12" s="147">
        <v>0</v>
      </c>
      <c r="J12" s="147">
        <v>0</v>
      </c>
      <c r="K12" s="108"/>
      <c r="Q12" s="16"/>
      <c r="R12" s="16"/>
      <c r="S12" s="16"/>
      <c r="T12" s="16"/>
    </row>
    <row r="13" spans="1:25" s="37" customFormat="1" ht="11.25" customHeight="1">
      <c r="A13" s="58" t="s">
        <v>116</v>
      </c>
      <c r="B13" s="50"/>
      <c r="C13" s="147">
        <v>14680</v>
      </c>
      <c r="D13" s="147">
        <v>17</v>
      </c>
      <c r="E13" s="147">
        <v>2547</v>
      </c>
      <c r="F13" s="147">
        <v>12116</v>
      </c>
      <c r="G13" s="147">
        <v>0</v>
      </c>
      <c r="H13" s="147">
        <v>0</v>
      </c>
      <c r="I13" s="147">
        <v>0</v>
      </c>
      <c r="J13" s="147">
        <v>0</v>
      </c>
      <c r="K13" s="108"/>
      <c r="O13" s="136"/>
      <c r="P13" s="136"/>
      <c r="Q13" s="14"/>
      <c r="R13" s="14"/>
      <c r="S13" s="14"/>
      <c r="T13" s="14"/>
      <c r="U13" s="136"/>
      <c r="V13" s="136"/>
      <c r="W13" s="136"/>
      <c r="X13" s="136"/>
      <c r="Y13" s="136"/>
    </row>
    <row r="14" spans="1:25" s="37" customFormat="1" ht="6" customHeight="1">
      <c r="A14" s="58"/>
      <c r="B14" s="50"/>
      <c r="C14" s="208"/>
      <c r="D14" s="208"/>
      <c r="E14" s="208"/>
      <c r="F14" s="208"/>
      <c r="G14" s="208"/>
      <c r="H14" s="208"/>
      <c r="I14" s="208"/>
      <c r="J14" s="208"/>
      <c r="Q14" s="16"/>
      <c r="R14" s="16"/>
      <c r="S14" s="16"/>
      <c r="T14" s="16"/>
    </row>
    <row r="15" spans="1:25" s="37" customFormat="1" ht="11.25" customHeight="1">
      <c r="A15" s="65" t="s">
        <v>11</v>
      </c>
      <c r="B15" s="65"/>
      <c r="C15" s="227">
        <v>63022</v>
      </c>
      <c r="D15" s="227">
        <v>27487</v>
      </c>
      <c r="E15" s="227">
        <v>9158</v>
      </c>
      <c r="F15" s="227">
        <v>26362</v>
      </c>
      <c r="G15" s="227">
        <v>0</v>
      </c>
      <c r="H15" s="227">
        <v>16</v>
      </c>
      <c r="I15" s="227">
        <v>0</v>
      </c>
      <c r="J15" s="227">
        <v>0</v>
      </c>
      <c r="Q15" s="16"/>
      <c r="R15" s="16"/>
      <c r="S15" s="16"/>
      <c r="T15" s="16"/>
    </row>
    <row r="16" spans="1:25">
      <c r="A16" s="255"/>
      <c r="B16" s="233" t="s">
        <v>45</v>
      </c>
      <c r="C16" s="147">
        <v>0</v>
      </c>
      <c r="D16" s="147">
        <v>0</v>
      </c>
      <c r="E16" s="147">
        <v>0</v>
      </c>
      <c r="F16" s="147">
        <v>0</v>
      </c>
      <c r="G16" s="147">
        <v>0</v>
      </c>
      <c r="H16" s="147">
        <v>0</v>
      </c>
      <c r="I16" s="147">
        <v>0</v>
      </c>
      <c r="J16" s="147">
        <v>0</v>
      </c>
    </row>
    <row r="17" spans="1:10">
      <c r="A17" s="255"/>
      <c r="B17" s="233" t="s">
        <v>46</v>
      </c>
      <c r="C17" s="147">
        <v>939</v>
      </c>
      <c r="D17" s="147">
        <v>18</v>
      </c>
      <c r="E17" s="147">
        <v>37</v>
      </c>
      <c r="F17" s="147">
        <v>885</v>
      </c>
      <c r="G17" s="147">
        <v>0</v>
      </c>
      <c r="H17" s="147">
        <v>0</v>
      </c>
      <c r="I17" s="147">
        <v>0</v>
      </c>
      <c r="J17" s="147">
        <v>0</v>
      </c>
    </row>
    <row r="18" spans="1:10">
      <c r="A18" s="255"/>
      <c r="B18" s="233" t="s">
        <v>47</v>
      </c>
      <c r="C18" s="147">
        <v>3</v>
      </c>
      <c r="D18" s="147">
        <v>2</v>
      </c>
      <c r="E18" s="147">
        <v>0</v>
      </c>
      <c r="F18" s="147">
        <v>0</v>
      </c>
      <c r="G18" s="147">
        <v>0</v>
      </c>
      <c r="H18" s="147">
        <v>0</v>
      </c>
      <c r="I18" s="147">
        <v>0</v>
      </c>
      <c r="J18" s="147">
        <v>0</v>
      </c>
    </row>
    <row r="19" spans="1:10">
      <c r="A19" s="255"/>
      <c r="B19" s="233" t="s">
        <v>48</v>
      </c>
      <c r="C19" s="147">
        <v>7946</v>
      </c>
      <c r="D19" s="147">
        <v>6250</v>
      </c>
      <c r="E19" s="147">
        <v>929</v>
      </c>
      <c r="F19" s="147">
        <v>767</v>
      </c>
      <c r="G19" s="147">
        <v>0</v>
      </c>
      <c r="H19" s="147">
        <v>0</v>
      </c>
      <c r="I19" s="147">
        <v>0</v>
      </c>
      <c r="J19" s="147">
        <v>0</v>
      </c>
    </row>
    <row r="20" spans="1:10">
      <c r="A20" s="255"/>
      <c r="B20" s="233" t="s">
        <v>49</v>
      </c>
      <c r="C20" s="147">
        <v>3</v>
      </c>
      <c r="D20" s="147">
        <v>3</v>
      </c>
      <c r="E20" s="147">
        <v>0</v>
      </c>
      <c r="F20" s="147">
        <v>0</v>
      </c>
      <c r="G20" s="147">
        <v>0</v>
      </c>
      <c r="H20" s="147">
        <v>0</v>
      </c>
      <c r="I20" s="147">
        <v>0</v>
      </c>
      <c r="J20" s="147">
        <v>0</v>
      </c>
    </row>
    <row r="21" spans="1:10">
      <c r="A21" s="255"/>
      <c r="B21" s="233" t="s">
        <v>50</v>
      </c>
      <c r="C21" s="147">
        <v>45</v>
      </c>
      <c r="D21" s="147">
        <v>1</v>
      </c>
      <c r="E21" s="147">
        <v>0</v>
      </c>
      <c r="F21" s="147">
        <v>44</v>
      </c>
      <c r="G21" s="147">
        <v>0</v>
      </c>
      <c r="H21" s="147">
        <v>0</v>
      </c>
      <c r="I21" s="147">
        <v>0</v>
      </c>
      <c r="J21" s="147">
        <v>0</v>
      </c>
    </row>
    <row r="22" spans="1:10">
      <c r="A22" s="255"/>
      <c r="B22" s="233" t="s">
        <v>51</v>
      </c>
      <c r="C22" s="147">
        <v>68</v>
      </c>
      <c r="D22" s="147">
        <v>0</v>
      </c>
      <c r="E22" s="147">
        <v>0</v>
      </c>
      <c r="F22" s="147">
        <v>68</v>
      </c>
      <c r="G22" s="147">
        <v>0</v>
      </c>
      <c r="H22" s="147">
        <v>0</v>
      </c>
      <c r="I22" s="147">
        <v>0</v>
      </c>
      <c r="J22" s="147">
        <v>0</v>
      </c>
    </row>
    <row r="23" spans="1:10">
      <c r="A23" s="255"/>
      <c r="B23" s="233" t="s">
        <v>52</v>
      </c>
      <c r="C23" s="147">
        <v>73</v>
      </c>
      <c r="D23" s="147">
        <v>0</v>
      </c>
      <c r="E23" s="147">
        <v>2</v>
      </c>
      <c r="F23" s="147">
        <v>71</v>
      </c>
      <c r="G23" s="147">
        <v>0</v>
      </c>
      <c r="H23" s="147">
        <v>0</v>
      </c>
      <c r="I23" s="147">
        <v>0</v>
      </c>
      <c r="J23" s="147">
        <v>0</v>
      </c>
    </row>
    <row r="24" spans="1:10">
      <c r="A24" s="255"/>
      <c r="B24" s="233" t="s">
        <v>53</v>
      </c>
      <c r="C24" s="147">
        <v>603</v>
      </c>
      <c r="D24" s="147">
        <v>0</v>
      </c>
      <c r="E24" s="147">
        <v>6</v>
      </c>
      <c r="F24" s="147">
        <v>597</v>
      </c>
      <c r="G24" s="147">
        <v>0</v>
      </c>
      <c r="H24" s="147">
        <v>0</v>
      </c>
      <c r="I24" s="147">
        <v>0</v>
      </c>
      <c r="J24" s="147">
        <v>0</v>
      </c>
    </row>
    <row r="25" spans="1:10">
      <c r="A25" s="255"/>
      <c r="B25" s="233" t="s">
        <v>54</v>
      </c>
      <c r="C25" s="147">
        <v>607</v>
      </c>
      <c r="D25" s="147">
        <v>0</v>
      </c>
      <c r="E25" s="147">
        <v>55</v>
      </c>
      <c r="F25" s="147">
        <v>552</v>
      </c>
      <c r="G25" s="147">
        <v>0</v>
      </c>
      <c r="H25" s="147">
        <v>0</v>
      </c>
      <c r="I25" s="147">
        <v>0</v>
      </c>
      <c r="J25" s="147">
        <v>0</v>
      </c>
    </row>
    <row r="26" spans="1:10">
      <c r="A26" s="255"/>
      <c r="B26" s="233" t="s">
        <v>55</v>
      </c>
      <c r="C26" s="147">
        <v>0</v>
      </c>
      <c r="D26" s="147">
        <v>0</v>
      </c>
      <c r="E26" s="147">
        <v>0</v>
      </c>
      <c r="F26" s="147">
        <v>0</v>
      </c>
      <c r="G26" s="147">
        <v>0</v>
      </c>
      <c r="H26" s="147">
        <v>0</v>
      </c>
      <c r="I26" s="147">
        <v>0</v>
      </c>
      <c r="J26" s="147">
        <v>0</v>
      </c>
    </row>
    <row r="27" spans="1:10">
      <c r="A27" s="255"/>
      <c r="B27" s="233" t="s">
        <v>175</v>
      </c>
      <c r="C27" s="147">
        <v>0</v>
      </c>
      <c r="D27" s="147">
        <v>0</v>
      </c>
      <c r="E27" s="147">
        <v>0</v>
      </c>
      <c r="F27" s="147">
        <v>0</v>
      </c>
      <c r="G27" s="147">
        <v>0</v>
      </c>
      <c r="H27" s="147">
        <v>0</v>
      </c>
      <c r="I27" s="147">
        <v>0</v>
      </c>
      <c r="J27" s="147">
        <v>0</v>
      </c>
    </row>
    <row r="28" spans="1:10">
      <c r="A28" s="255"/>
      <c r="B28" s="233" t="s">
        <v>56</v>
      </c>
      <c r="C28" s="147">
        <v>277</v>
      </c>
      <c r="D28" s="147">
        <v>0</v>
      </c>
      <c r="E28" s="147">
        <v>5</v>
      </c>
      <c r="F28" s="147">
        <v>273</v>
      </c>
      <c r="G28" s="147">
        <v>0</v>
      </c>
      <c r="H28" s="147">
        <v>0</v>
      </c>
      <c r="I28" s="147">
        <v>0</v>
      </c>
      <c r="J28" s="147">
        <v>0</v>
      </c>
    </row>
    <row r="29" spans="1:10">
      <c r="A29" s="255"/>
      <c r="B29" s="233" t="s">
        <v>57</v>
      </c>
      <c r="C29" s="147">
        <v>6212</v>
      </c>
      <c r="D29" s="147">
        <v>4688</v>
      </c>
      <c r="E29" s="147">
        <v>56</v>
      </c>
      <c r="F29" s="147">
        <v>1468</v>
      </c>
      <c r="G29" s="147">
        <v>0</v>
      </c>
      <c r="H29" s="147">
        <v>0</v>
      </c>
      <c r="I29" s="147">
        <v>0</v>
      </c>
      <c r="J29" s="147">
        <v>0</v>
      </c>
    </row>
    <row r="30" spans="1:10">
      <c r="A30" s="255"/>
      <c r="B30" s="233" t="s">
        <v>58</v>
      </c>
      <c r="C30" s="147">
        <v>19416</v>
      </c>
      <c r="D30" s="147">
        <v>14013</v>
      </c>
      <c r="E30" s="147">
        <v>2405</v>
      </c>
      <c r="F30" s="147">
        <v>2999</v>
      </c>
      <c r="G30" s="147">
        <v>0</v>
      </c>
      <c r="H30" s="147">
        <v>0</v>
      </c>
      <c r="I30" s="147">
        <v>0</v>
      </c>
      <c r="J30" s="147">
        <v>0</v>
      </c>
    </row>
    <row r="31" spans="1:10">
      <c r="A31" s="255"/>
      <c r="B31" s="233" t="s">
        <v>59</v>
      </c>
      <c r="C31" s="147">
        <v>3276</v>
      </c>
      <c r="D31" s="147">
        <v>78</v>
      </c>
      <c r="E31" s="147">
        <v>505</v>
      </c>
      <c r="F31" s="147">
        <v>2693</v>
      </c>
      <c r="G31" s="147">
        <v>0</v>
      </c>
      <c r="H31" s="147">
        <v>0</v>
      </c>
      <c r="I31" s="147">
        <v>0</v>
      </c>
      <c r="J31" s="147">
        <v>0</v>
      </c>
    </row>
    <row r="32" spans="1:10">
      <c r="A32" s="255"/>
      <c r="B32" s="233" t="s">
        <v>60</v>
      </c>
      <c r="C32" s="147">
        <v>692</v>
      </c>
      <c r="D32" s="147">
        <v>6</v>
      </c>
      <c r="E32" s="147">
        <v>26</v>
      </c>
      <c r="F32" s="147">
        <v>660</v>
      </c>
      <c r="G32" s="147">
        <v>0</v>
      </c>
      <c r="H32" s="147">
        <v>0</v>
      </c>
      <c r="I32" s="147">
        <v>0</v>
      </c>
      <c r="J32" s="147">
        <v>0</v>
      </c>
    </row>
    <row r="33" spans="1:10">
      <c r="A33" s="255"/>
      <c r="B33" s="233" t="s">
        <v>176</v>
      </c>
      <c r="C33" s="147">
        <v>0</v>
      </c>
      <c r="D33" s="147">
        <v>0</v>
      </c>
      <c r="E33" s="147">
        <v>0</v>
      </c>
      <c r="F33" s="147">
        <v>0</v>
      </c>
      <c r="G33" s="147">
        <v>0</v>
      </c>
      <c r="H33" s="147">
        <v>0</v>
      </c>
      <c r="I33" s="147">
        <v>0</v>
      </c>
      <c r="J33" s="147">
        <v>0</v>
      </c>
    </row>
    <row r="34" spans="1:10">
      <c r="A34" s="255"/>
      <c r="B34" s="233" t="s">
        <v>61</v>
      </c>
      <c r="C34" s="147">
        <v>418</v>
      </c>
      <c r="D34" s="147">
        <v>0</v>
      </c>
      <c r="E34" s="147">
        <v>0</v>
      </c>
      <c r="F34" s="147">
        <v>418</v>
      </c>
      <c r="G34" s="147">
        <v>0</v>
      </c>
      <c r="H34" s="147">
        <v>0</v>
      </c>
      <c r="I34" s="147">
        <v>0</v>
      </c>
      <c r="J34" s="147">
        <v>0</v>
      </c>
    </row>
    <row r="35" spans="1:10">
      <c r="A35" s="255"/>
      <c r="B35" s="233" t="s">
        <v>62</v>
      </c>
      <c r="C35" s="147">
        <v>202</v>
      </c>
      <c r="D35" s="147">
        <v>0</v>
      </c>
      <c r="E35" s="147">
        <v>9</v>
      </c>
      <c r="F35" s="147">
        <v>193</v>
      </c>
      <c r="G35" s="147">
        <v>0</v>
      </c>
      <c r="H35" s="147">
        <v>0</v>
      </c>
      <c r="I35" s="147">
        <v>0</v>
      </c>
      <c r="J35" s="147">
        <v>0</v>
      </c>
    </row>
    <row r="36" spans="1:10">
      <c r="A36" s="255"/>
      <c r="B36" s="233" t="s">
        <v>63</v>
      </c>
      <c r="C36" s="147">
        <v>468</v>
      </c>
      <c r="D36" s="147">
        <v>0</v>
      </c>
      <c r="E36" s="147">
        <v>73</v>
      </c>
      <c r="F36" s="147">
        <v>395</v>
      </c>
      <c r="G36" s="147">
        <v>0</v>
      </c>
      <c r="H36" s="147">
        <v>0</v>
      </c>
      <c r="I36" s="147">
        <v>0</v>
      </c>
      <c r="J36" s="147">
        <v>0</v>
      </c>
    </row>
    <row r="37" spans="1:10">
      <c r="A37" s="255"/>
      <c r="B37" s="233" t="s">
        <v>64</v>
      </c>
      <c r="C37" s="147">
        <v>1091</v>
      </c>
      <c r="D37" s="147">
        <v>7</v>
      </c>
      <c r="E37" s="147">
        <v>7</v>
      </c>
      <c r="F37" s="147">
        <v>1077</v>
      </c>
      <c r="G37" s="147">
        <v>0</v>
      </c>
      <c r="H37" s="147">
        <v>0</v>
      </c>
      <c r="I37" s="147">
        <v>0</v>
      </c>
      <c r="J37" s="147">
        <v>0</v>
      </c>
    </row>
    <row r="38" spans="1:10">
      <c r="A38" s="255"/>
      <c r="B38" s="233" t="s">
        <v>65</v>
      </c>
      <c r="C38" s="147">
        <v>66</v>
      </c>
      <c r="D38" s="147">
        <v>0</v>
      </c>
      <c r="E38" s="147">
        <v>0</v>
      </c>
      <c r="F38" s="147">
        <v>66</v>
      </c>
      <c r="G38" s="147">
        <v>0</v>
      </c>
      <c r="H38" s="147">
        <v>0</v>
      </c>
      <c r="I38" s="147">
        <v>0</v>
      </c>
      <c r="J38" s="147">
        <v>0</v>
      </c>
    </row>
    <row r="39" spans="1:10">
      <c r="A39" s="255"/>
      <c r="B39" s="233" t="s">
        <v>66</v>
      </c>
      <c r="C39" s="147">
        <v>0</v>
      </c>
      <c r="D39" s="147">
        <v>0</v>
      </c>
      <c r="E39" s="147">
        <v>0</v>
      </c>
      <c r="F39" s="147">
        <v>0</v>
      </c>
      <c r="G39" s="147">
        <v>0</v>
      </c>
      <c r="H39" s="147">
        <v>0</v>
      </c>
      <c r="I39" s="147">
        <v>0</v>
      </c>
      <c r="J39" s="147">
        <v>0</v>
      </c>
    </row>
    <row r="40" spans="1:10">
      <c r="A40" s="255"/>
      <c r="B40" s="233" t="s">
        <v>67</v>
      </c>
      <c r="C40" s="147">
        <v>203</v>
      </c>
      <c r="D40" s="147">
        <v>0</v>
      </c>
      <c r="E40" s="147">
        <v>1</v>
      </c>
      <c r="F40" s="147">
        <v>202</v>
      </c>
      <c r="G40" s="147">
        <v>0</v>
      </c>
      <c r="H40" s="147">
        <v>0</v>
      </c>
      <c r="I40" s="147">
        <v>0</v>
      </c>
      <c r="J40" s="147">
        <v>0</v>
      </c>
    </row>
    <row r="41" spans="1:10">
      <c r="A41" s="255"/>
      <c r="B41" s="233" t="s">
        <v>68</v>
      </c>
      <c r="C41" s="147">
        <v>93</v>
      </c>
      <c r="D41" s="147">
        <v>0</v>
      </c>
      <c r="E41" s="147">
        <v>0</v>
      </c>
      <c r="F41" s="147">
        <v>93</v>
      </c>
      <c r="G41" s="147">
        <v>0</v>
      </c>
      <c r="H41" s="147">
        <v>0</v>
      </c>
      <c r="I41" s="147">
        <v>0</v>
      </c>
      <c r="J41" s="147">
        <v>0</v>
      </c>
    </row>
    <row r="42" spans="1:10">
      <c r="A42" s="255"/>
      <c r="B42" s="233" t="s">
        <v>69</v>
      </c>
      <c r="C42" s="147">
        <v>245</v>
      </c>
      <c r="D42" s="147">
        <v>0</v>
      </c>
      <c r="E42" s="147">
        <v>0</v>
      </c>
      <c r="F42" s="147">
        <v>244</v>
      </c>
      <c r="G42" s="147">
        <v>0</v>
      </c>
      <c r="H42" s="147">
        <v>0</v>
      </c>
      <c r="I42" s="147">
        <v>0</v>
      </c>
      <c r="J42" s="147">
        <v>0</v>
      </c>
    </row>
    <row r="43" spans="1:10">
      <c r="A43" s="255"/>
      <c r="B43" s="233" t="s">
        <v>177</v>
      </c>
      <c r="C43" s="147">
        <v>0</v>
      </c>
      <c r="D43" s="147">
        <v>0</v>
      </c>
      <c r="E43" s="147">
        <v>0</v>
      </c>
      <c r="F43" s="147">
        <v>0</v>
      </c>
      <c r="G43" s="147">
        <v>0</v>
      </c>
      <c r="H43" s="147">
        <v>0</v>
      </c>
      <c r="I43" s="147">
        <v>0</v>
      </c>
      <c r="J43" s="147">
        <v>0</v>
      </c>
    </row>
    <row r="44" spans="1:10">
      <c r="A44" s="255"/>
      <c r="B44" s="233" t="s">
        <v>70</v>
      </c>
      <c r="C44" s="147">
        <v>1218</v>
      </c>
      <c r="D44" s="147">
        <v>79</v>
      </c>
      <c r="E44" s="147">
        <v>231</v>
      </c>
      <c r="F44" s="147">
        <v>908</v>
      </c>
      <c r="G44" s="147">
        <v>0</v>
      </c>
      <c r="H44" s="147">
        <v>0</v>
      </c>
      <c r="I44" s="147">
        <v>0</v>
      </c>
      <c r="J44" s="147">
        <v>0</v>
      </c>
    </row>
    <row r="45" spans="1:10">
      <c r="A45" s="255"/>
      <c r="B45" s="233" t="s">
        <v>71</v>
      </c>
      <c r="C45" s="147">
        <v>260</v>
      </c>
      <c r="D45" s="147">
        <v>0</v>
      </c>
      <c r="E45" s="147">
        <v>1</v>
      </c>
      <c r="F45" s="147">
        <v>259</v>
      </c>
      <c r="G45" s="147">
        <v>0</v>
      </c>
      <c r="H45" s="147">
        <v>0</v>
      </c>
      <c r="I45" s="147">
        <v>0</v>
      </c>
      <c r="J45" s="147">
        <v>0</v>
      </c>
    </row>
    <row r="46" spans="1:10">
      <c r="A46" s="255"/>
      <c r="B46" s="233" t="s">
        <v>72</v>
      </c>
      <c r="C46" s="147">
        <v>477</v>
      </c>
      <c r="D46" s="147">
        <v>0</v>
      </c>
      <c r="E46" s="147">
        <v>40</v>
      </c>
      <c r="F46" s="147">
        <v>437</v>
      </c>
      <c r="G46" s="147">
        <v>0</v>
      </c>
      <c r="H46" s="147">
        <v>0</v>
      </c>
      <c r="I46" s="147">
        <v>0</v>
      </c>
      <c r="J46" s="147">
        <v>0</v>
      </c>
    </row>
    <row r="47" spans="1:10">
      <c r="A47" s="255"/>
      <c r="B47" s="233" t="s">
        <v>73</v>
      </c>
      <c r="C47" s="147">
        <v>899</v>
      </c>
      <c r="D47" s="147">
        <v>0</v>
      </c>
      <c r="E47" s="147">
        <v>129</v>
      </c>
      <c r="F47" s="147">
        <v>770</v>
      </c>
      <c r="G47" s="147">
        <v>0</v>
      </c>
      <c r="H47" s="147">
        <v>0</v>
      </c>
      <c r="I47" s="147">
        <v>0</v>
      </c>
      <c r="J47" s="147">
        <v>0</v>
      </c>
    </row>
    <row r="48" spans="1:10">
      <c r="A48" s="255"/>
      <c r="B48" s="233" t="s">
        <v>74</v>
      </c>
      <c r="C48" s="147">
        <v>201</v>
      </c>
      <c r="D48" s="147">
        <v>9</v>
      </c>
      <c r="E48" s="147">
        <v>0</v>
      </c>
      <c r="F48" s="147">
        <v>193</v>
      </c>
      <c r="G48" s="147">
        <v>0</v>
      </c>
      <c r="H48" s="147">
        <v>0</v>
      </c>
      <c r="I48" s="147">
        <v>0</v>
      </c>
      <c r="J48" s="147">
        <v>0</v>
      </c>
    </row>
    <row r="49" spans="1:10">
      <c r="A49" s="255"/>
      <c r="B49" s="233" t="s">
        <v>75</v>
      </c>
      <c r="C49" s="147">
        <v>2620</v>
      </c>
      <c r="D49" s="147">
        <v>998</v>
      </c>
      <c r="E49" s="147">
        <v>373</v>
      </c>
      <c r="F49" s="147">
        <v>1249</v>
      </c>
      <c r="G49" s="147">
        <v>0</v>
      </c>
      <c r="H49" s="147">
        <v>0</v>
      </c>
      <c r="I49" s="147">
        <v>0</v>
      </c>
      <c r="J49" s="147">
        <v>0</v>
      </c>
    </row>
    <row r="50" spans="1:10" ht="11.25" customHeight="1">
      <c r="A50" s="255"/>
      <c r="B50" s="233" t="s">
        <v>188</v>
      </c>
      <c r="C50" s="147">
        <v>586</v>
      </c>
      <c r="D50" s="147">
        <v>55</v>
      </c>
      <c r="E50" s="147">
        <v>6</v>
      </c>
      <c r="F50" s="147">
        <v>525</v>
      </c>
      <c r="G50" s="147">
        <v>0</v>
      </c>
      <c r="H50" s="147">
        <v>0</v>
      </c>
      <c r="I50" s="147">
        <v>0</v>
      </c>
      <c r="J50" s="147">
        <v>0</v>
      </c>
    </row>
    <row r="51" spans="1:10">
      <c r="A51" s="255"/>
      <c r="B51" s="233" t="s">
        <v>76</v>
      </c>
      <c r="C51" s="147">
        <v>0</v>
      </c>
      <c r="D51" s="147">
        <v>0</v>
      </c>
      <c r="E51" s="147">
        <v>0</v>
      </c>
      <c r="F51" s="147">
        <v>0</v>
      </c>
      <c r="G51" s="147">
        <v>0</v>
      </c>
      <c r="H51" s="147">
        <v>0</v>
      </c>
      <c r="I51" s="147">
        <v>0</v>
      </c>
      <c r="J51" s="147">
        <v>0</v>
      </c>
    </row>
    <row r="52" spans="1:10">
      <c r="A52" s="255"/>
      <c r="B52" s="233" t="s">
        <v>77</v>
      </c>
      <c r="C52" s="147">
        <v>116</v>
      </c>
      <c r="D52" s="147">
        <v>14</v>
      </c>
      <c r="E52" s="147">
        <v>0</v>
      </c>
      <c r="F52" s="147">
        <v>101</v>
      </c>
      <c r="G52" s="147">
        <v>0</v>
      </c>
      <c r="H52" s="147">
        <v>0</v>
      </c>
      <c r="I52" s="147">
        <v>0</v>
      </c>
      <c r="J52" s="147">
        <v>0</v>
      </c>
    </row>
    <row r="53" spans="1:10">
      <c r="A53" s="255"/>
      <c r="B53" s="233" t="s">
        <v>78</v>
      </c>
      <c r="C53" s="147">
        <v>3650</v>
      </c>
      <c r="D53" s="147">
        <v>667</v>
      </c>
      <c r="E53" s="147">
        <v>173</v>
      </c>
      <c r="F53" s="147">
        <v>2809</v>
      </c>
      <c r="G53" s="147">
        <v>0</v>
      </c>
      <c r="H53" s="147">
        <v>0</v>
      </c>
      <c r="I53" s="147">
        <v>0</v>
      </c>
      <c r="J53" s="147">
        <v>0</v>
      </c>
    </row>
    <row r="54" spans="1:10">
      <c r="A54" s="255"/>
      <c r="B54" s="233" t="s">
        <v>79</v>
      </c>
      <c r="C54" s="147">
        <v>727</v>
      </c>
      <c r="D54" s="147">
        <v>0</v>
      </c>
      <c r="E54" s="147">
        <v>14</v>
      </c>
      <c r="F54" s="147">
        <v>713</v>
      </c>
      <c r="G54" s="147">
        <v>0</v>
      </c>
      <c r="H54" s="147">
        <v>0</v>
      </c>
      <c r="I54" s="147">
        <v>0</v>
      </c>
      <c r="J54" s="147">
        <v>0</v>
      </c>
    </row>
    <row r="55" spans="1:10">
      <c r="A55" s="255"/>
      <c r="B55" s="233" t="s">
        <v>80</v>
      </c>
      <c r="C55" s="147">
        <v>5237</v>
      </c>
      <c r="D55" s="147">
        <v>158</v>
      </c>
      <c r="E55" s="147">
        <v>3714</v>
      </c>
      <c r="F55" s="147">
        <v>1349</v>
      </c>
      <c r="G55" s="147">
        <v>0</v>
      </c>
      <c r="H55" s="147">
        <v>16</v>
      </c>
      <c r="I55" s="147">
        <v>0</v>
      </c>
      <c r="J55" s="147">
        <v>0</v>
      </c>
    </row>
    <row r="56" spans="1:10">
      <c r="A56" s="255"/>
      <c r="B56" s="233" t="s">
        <v>81</v>
      </c>
      <c r="C56" s="147">
        <v>4014</v>
      </c>
      <c r="D56" s="147">
        <v>441</v>
      </c>
      <c r="E56" s="147">
        <v>320</v>
      </c>
      <c r="F56" s="147">
        <v>3253</v>
      </c>
      <c r="G56" s="147">
        <v>0</v>
      </c>
      <c r="H56" s="147">
        <v>0</v>
      </c>
      <c r="I56" s="147">
        <v>0</v>
      </c>
      <c r="J56" s="147">
        <v>0</v>
      </c>
    </row>
    <row r="57" spans="1:10">
      <c r="A57" s="255"/>
      <c r="B57" s="233" t="s">
        <v>82</v>
      </c>
      <c r="C57" s="147">
        <v>71</v>
      </c>
      <c r="D57" s="147">
        <v>0</v>
      </c>
      <c r="E57" s="147">
        <v>40</v>
      </c>
      <c r="F57" s="147">
        <v>30</v>
      </c>
      <c r="G57" s="147">
        <v>0</v>
      </c>
      <c r="H57" s="147">
        <v>0</v>
      </c>
      <c r="I57" s="147">
        <v>0</v>
      </c>
      <c r="J57" s="147">
        <v>0</v>
      </c>
    </row>
    <row r="58" spans="1:10" ht="6" customHeight="1">
      <c r="A58" s="230"/>
      <c r="B58" s="149"/>
      <c r="C58" s="148"/>
      <c r="D58" s="148"/>
      <c r="E58" s="148"/>
      <c r="F58" s="148"/>
      <c r="G58" s="148"/>
      <c r="H58" s="148"/>
      <c r="I58" s="148"/>
      <c r="J58" s="148"/>
    </row>
    <row r="59" spans="1:10" s="20" customFormat="1" ht="11.25" customHeight="1">
      <c r="A59" s="65" t="s">
        <v>12</v>
      </c>
      <c r="B59" s="231"/>
      <c r="C59" s="227">
        <v>9651</v>
      </c>
      <c r="D59" s="227">
        <v>41</v>
      </c>
      <c r="E59" s="227">
        <v>264</v>
      </c>
      <c r="F59" s="227">
        <v>9346</v>
      </c>
      <c r="G59" s="227">
        <v>0</v>
      </c>
      <c r="H59" s="227">
        <v>0</v>
      </c>
      <c r="I59" s="227">
        <v>0</v>
      </c>
      <c r="J59" s="227">
        <v>0</v>
      </c>
    </row>
    <row r="60" spans="1:10">
      <c r="A60" s="255"/>
      <c r="B60" s="233" t="s">
        <v>83</v>
      </c>
      <c r="C60" s="147">
        <v>132</v>
      </c>
      <c r="D60" s="147">
        <v>16</v>
      </c>
      <c r="E60" s="147">
        <v>116</v>
      </c>
      <c r="F60" s="147">
        <v>0</v>
      </c>
      <c r="G60" s="147">
        <v>0</v>
      </c>
      <c r="H60" s="147">
        <v>0</v>
      </c>
      <c r="I60" s="147">
        <v>0</v>
      </c>
      <c r="J60" s="147">
        <v>0</v>
      </c>
    </row>
    <row r="61" spans="1:10">
      <c r="A61" s="255"/>
      <c r="B61" s="233" t="s">
        <v>84</v>
      </c>
      <c r="C61" s="147">
        <v>0</v>
      </c>
      <c r="D61" s="147">
        <v>0</v>
      </c>
      <c r="E61" s="147">
        <v>0</v>
      </c>
      <c r="F61" s="147">
        <v>0</v>
      </c>
      <c r="G61" s="147">
        <v>0</v>
      </c>
      <c r="H61" s="147">
        <v>0</v>
      </c>
      <c r="I61" s="147">
        <v>0</v>
      </c>
      <c r="J61" s="147">
        <v>0</v>
      </c>
    </row>
    <row r="62" spans="1:10">
      <c r="A62" s="255"/>
      <c r="B62" s="233" t="s">
        <v>85</v>
      </c>
      <c r="C62" s="147">
        <v>21</v>
      </c>
      <c r="D62" s="147">
        <v>0</v>
      </c>
      <c r="E62" s="147">
        <v>10</v>
      </c>
      <c r="F62" s="147">
        <v>12</v>
      </c>
      <c r="G62" s="147">
        <v>0</v>
      </c>
      <c r="H62" s="147">
        <v>0</v>
      </c>
      <c r="I62" s="147">
        <v>0</v>
      </c>
      <c r="J62" s="147">
        <v>0</v>
      </c>
    </row>
    <row r="63" spans="1:10">
      <c r="A63" s="255"/>
      <c r="B63" s="233" t="s">
        <v>118</v>
      </c>
      <c r="C63" s="147">
        <v>0</v>
      </c>
      <c r="D63" s="147">
        <v>0</v>
      </c>
      <c r="E63" s="147">
        <v>0</v>
      </c>
      <c r="F63" s="147">
        <v>0</v>
      </c>
      <c r="G63" s="147">
        <v>0</v>
      </c>
      <c r="H63" s="147">
        <v>0</v>
      </c>
      <c r="I63" s="147">
        <v>0</v>
      </c>
      <c r="J63" s="147">
        <v>0</v>
      </c>
    </row>
    <row r="64" spans="1:10">
      <c r="A64" s="255"/>
      <c r="B64" s="233" t="s">
        <v>185</v>
      </c>
      <c r="C64" s="147">
        <v>0</v>
      </c>
      <c r="D64" s="147">
        <v>0</v>
      </c>
      <c r="E64" s="147">
        <v>0</v>
      </c>
      <c r="F64" s="147">
        <v>0</v>
      </c>
      <c r="G64" s="147">
        <v>0</v>
      </c>
      <c r="H64" s="147">
        <v>0</v>
      </c>
      <c r="I64" s="147">
        <v>0</v>
      </c>
      <c r="J64" s="147">
        <v>0</v>
      </c>
    </row>
    <row r="65" spans="1:10">
      <c r="A65" s="255"/>
      <c r="B65" s="233" t="s">
        <v>121</v>
      </c>
      <c r="C65" s="147">
        <v>121</v>
      </c>
      <c r="D65" s="147">
        <v>0</v>
      </c>
      <c r="E65" s="147">
        <v>2</v>
      </c>
      <c r="F65" s="147">
        <v>119</v>
      </c>
      <c r="G65" s="147">
        <v>0</v>
      </c>
      <c r="H65" s="147">
        <v>0</v>
      </c>
      <c r="I65" s="147">
        <v>0</v>
      </c>
      <c r="J65" s="147">
        <v>0</v>
      </c>
    </row>
    <row r="66" spans="1:10">
      <c r="A66" s="255"/>
      <c r="B66" s="233" t="s">
        <v>87</v>
      </c>
      <c r="C66" s="147">
        <v>189</v>
      </c>
      <c r="D66" s="147">
        <v>2</v>
      </c>
      <c r="E66" s="147">
        <v>128</v>
      </c>
      <c r="F66" s="147">
        <v>59</v>
      </c>
      <c r="G66" s="147">
        <v>0</v>
      </c>
      <c r="H66" s="147">
        <v>0</v>
      </c>
      <c r="I66" s="147">
        <v>0</v>
      </c>
      <c r="J66" s="147">
        <v>0</v>
      </c>
    </row>
    <row r="67" spans="1:10">
      <c r="A67" s="255"/>
      <c r="B67" s="233" t="s">
        <v>186</v>
      </c>
      <c r="C67" s="147">
        <v>21</v>
      </c>
      <c r="D67" s="147">
        <v>21</v>
      </c>
      <c r="E67" s="147">
        <v>0</v>
      </c>
      <c r="F67" s="147">
        <v>0</v>
      </c>
      <c r="G67" s="147">
        <v>0</v>
      </c>
      <c r="H67" s="147">
        <v>0</v>
      </c>
      <c r="I67" s="147">
        <v>0</v>
      </c>
      <c r="J67" s="147">
        <v>0</v>
      </c>
    </row>
    <row r="68" spans="1:10">
      <c r="A68" s="255"/>
      <c r="B68" s="233" t="s">
        <v>88</v>
      </c>
      <c r="C68" s="147">
        <v>6242</v>
      </c>
      <c r="D68" s="147">
        <v>0</v>
      </c>
      <c r="E68" s="147">
        <v>0</v>
      </c>
      <c r="F68" s="147">
        <v>6242</v>
      </c>
      <c r="G68" s="147">
        <v>0</v>
      </c>
      <c r="H68" s="147">
        <v>0</v>
      </c>
      <c r="I68" s="147">
        <v>0</v>
      </c>
      <c r="J68" s="147">
        <v>0</v>
      </c>
    </row>
    <row r="69" spans="1:10">
      <c r="A69" s="255"/>
      <c r="B69" s="233" t="s">
        <v>89</v>
      </c>
      <c r="C69" s="147">
        <v>2912</v>
      </c>
      <c r="D69" s="147">
        <v>0</v>
      </c>
      <c r="E69" s="147">
        <v>0</v>
      </c>
      <c r="F69" s="147">
        <v>2912</v>
      </c>
      <c r="G69" s="147">
        <v>0</v>
      </c>
      <c r="H69" s="147">
        <v>0</v>
      </c>
      <c r="I69" s="147">
        <v>0</v>
      </c>
      <c r="J69" s="147">
        <v>0</v>
      </c>
    </row>
    <row r="70" spans="1:10">
      <c r="A70" s="255"/>
      <c r="B70" s="233" t="s">
        <v>90</v>
      </c>
      <c r="C70" s="147">
        <v>12</v>
      </c>
      <c r="D70" s="147">
        <v>1</v>
      </c>
      <c r="E70" s="147">
        <v>8</v>
      </c>
      <c r="F70" s="147">
        <v>2</v>
      </c>
      <c r="G70" s="147">
        <v>0</v>
      </c>
      <c r="H70" s="147">
        <v>0</v>
      </c>
      <c r="I70" s="147">
        <v>0</v>
      </c>
      <c r="J70" s="147">
        <v>0</v>
      </c>
    </row>
    <row r="71" spans="1:10" ht="6" customHeight="1">
      <c r="A71" s="230"/>
      <c r="B71" s="149"/>
      <c r="C71" s="148"/>
      <c r="D71" s="148"/>
      <c r="E71" s="148"/>
      <c r="F71" s="148"/>
      <c r="G71" s="148"/>
      <c r="H71" s="148"/>
      <c r="I71" s="148"/>
      <c r="J71" s="148"/>
    </row>
    <row r="72" spans="1:10" s="37" customFormat="1" ht="11.25" customHeight="1">
      <c r="A72" s="65" t="s">
        <v>13</v>
      </c>
      <c r="B72" s="231"/>
      <c r="C72" s="227">
        <v>121262</v>
      </c>
      <c r="D72" s="227">
        <v>13272</v>
      </c>
      <c r="E72" s="227">
        <v>10814</v>
      </c>
      <c r="F72" s="227">
        <v>97177</v>
      </c>
      <c r="G72" s="227">
        <v>0</v>
      </c>
      <c r="H72" s="227">
        <v>0</v>
      </c>
      <c r="I72" s="227">
        <v>0</v>
      </c>
      <c r="J72" s="227">
        <v>0</v>
      </c>
    </row>
    <row r="73" spans="1:10">
      <c r="A73" s="255"/>
      <c r="B73" s="233" t="s">
        <v>91</v>
      </c>
      <c r="C73" s="147">
        <v>20514</v>
      </c>
      <c r="D73" s="147">
        <v>1398</v>
      </c>
      <c r="E73" s="147">
        <v>7622</v>
      </c>
      <c r="F73" s="147">
        <v>11495</v>
      </c>
      <c r="G73" s="147">
        <v>0</v>
      </c>
      <c r="H73" s="147">
        <v>0</v>
      </c>
      <c r="I73" s="147">
        <v>0</v>
      </c>
      <c r="J73" s="147">
        <v>0</v>
      </c>
    </row>
    <row r="74" spans="1:10">
      <c r="A74" s="255"/>
      <c r="B74" s="233" t="s">
        <v>119</v>
      </c>
      <c r="C74" s="147">
        <v>0</v>
      </c>
      <c r="D74" s="147">
        <v>0</v>
      </c>
      <c r="E74" s="147">
        <v>0</v>
      </c>
      <c r="F74" s="147">
        <v>0</v>
      </c>
      <c r="G74" s="147">
        <v>0</v>
      </c>
      <c r="H74" s="147">
        <v>0</v>
      </c>
      <c r="I74" s="147">
        <v>0</v>
      </c>
      <c r="J74" s="147">
        <v>0</v>
      </c>
    </row>
    <row r="75" spans="1:10">
      <c r="A75" s="255"/>
      <c r="B75" s="233" t="s">
        <v>117</v>
      </c>
      <c r="C75" s="147">
        <v>1684</v>
      </c>
      <c r="D75" s="147">
        <v>1684</v>
      </c>
      <c r="E75" s="147">
        <v>0</v>
      </c>
      <c r="F75" s="147">
        <v>0</v>
      </c>
      <c r="G75" s="147">
        <v>0</v>
      </c>
      <c r="H75" s="147">
        <v>0</v>
      </c>
      <c r="I75" s="147">
        <v>0</v>
      </c>
      <c r="J75" s="147">
        <v>0</v>
      </c>
    </row>
    <row r="76" spans="1:10">
      <c r="A76" s="255"/>
      <c r="B76" s="233" t="s">
        <v>92</v>
      </c>
      <c r="C76" s="147">
        <v>12167</v>
      </c>
      <c r="D76" s="147">
        <v>0</v>
      </c>
      <c r="E76" s="147">
        <v>1180</v>
      </c>
      <c r="F76" s="147">
        <v>10988</v>
      </c>
      <c r="G76" s="147">
        <v>0</v>
      </c>
      <c r="H76" s="147">
        <v>0</v>
      </c>
      <c r="I76" s="147">
        <v>0</v>
      </c>
      <c r="J76" s="147">
        <v>0</v>
      </c>
    </row>
    <row r="77" spans="1:10">
      <c r="A77" s="255"/>
      <c r="B77" s="233" t="s">
        <v>93</v>
      </c>
      <c r="C77" s="147">
        <v>0</v>
      </c>
      <c r="D77" s="147">
        <v>0</v>
      </c>
      <c r="E77" s="147">
        <v>0</v>
      </c>
      <c r="F77" s="147">
        <v>0</v>
      </c>
      <c r="G77" s="147">
        <v>0</v>
      </c>
      <c r="H77" s="147">
        <v>0</v>
      </c>
      <c r="I77" s="147">
        <v>0</v>
      </c>
      <c r="J77" s="147">
        <v>0</v>
      </c>
    </row>
    <row r="78" spans="1:10">
      <c r="A78" s="255"/>
      <c r="B78" s="233" t="s">
        <v>94</v>
      </c>
      <c r="C78" s="147">
        <v>13685</v>
      </c>
      <c r="D78" s="147">
        <v>0</v>
      </c>
      <c r="E78" s="147">
        <v>0</v>
      </c>
      <c r="F78" s="147">
        <v>13685</v>
      </c>
      <c r="G78" s="147">
        <v>0</v>
      </c>
      <c r="H78" s="147">
        <v>0</v>
      </c>
      <c r="I78" s="147">
        <v>0</v>
      </c>
      <c r="J78" s="147">
        <v>0</v>
      </c>
    </row>
    <row r="79" spans="1:10">
      <c r="A79" s="255"/>
      <c r="B79" s="233" t="s">
        <v>95</v>
      </c>
      <c r="C79" s="147">
        <v>10055</v>
      </c>
      <c r="D79" s="147">
        <v>0</v>
      </c>
      <c r="E79" s="147">
        <v>0</v>
      </c>
      <c r="F79" s="147">
        <v>10055</v>
      </c>
      <c r="G79" s="147">
        <v>0</v>
      </c>
      <c r="H79" s="147">
        <v>0</v>
      </c>
      <c r="I79" s="147">
        <v>0</v>
      </c>
      <c r="J79" s="147">
        <v>0</v>
      </c>
    </row>
    <row r="80" spans="1:10">
      <c r="A80" s="255"/>
      <c r="B80" s="233" t="s">
        <v>96</v>
      </c>
      <c r="C80" s="147">
        <v>8496</v>
      </c>
      <c r="D80" s="147">
        <v>94</v>
      </c>
      <c r="E80" s="147">
        <v>0</v>
      </c>
      <c r="F80" s="147">
        <v>8402</v>
      </c>
      <c r="G80" s="147">
        <v>0</v>
      </c>
      <c r="H80" s="147">
        <v>0</v>
      </c>
      <c r="I80" s="147">
        <v>0</v>
      </c>
      <c r="J80" s="147">
        <v>0</v>
      </c>
    </row>
    <row r="81" spans="1:10">
      <c r="A81" s="255"/>
      <c r="B81" s="233" t="s">
        <v>97</v>
      </c>
      <c r="C81" s="147">
        <v>4254</v>
      </c>
      <c r="D81" s="147">
        <v>0</v>
      </c>
      <c r="E81" s="147">
        <v>0</v>
      </c>
      <c r="F81" s="147">
        <v>4254</v>
      </c>
      <c r="G81" s="147">
        <v>0</v>
      </c>
      <c r="H81" s="147">
        <v>0</v>
      </c>
      <c r="I81" s="147">
        <v>0</v>
      </c>
      <c r="J81" s="147">
        <v>0</v>
      </c>
    </row>
    <row r="82" spans="1:10">
      <c r="A82" s="255"/>
      <c r="B82" s="233" t="s">
        <v>98</v>
      </c>
      <c r="C82" s="147">
        <v>74</v>
      </c>
      <c r="D82" s="147">
        <v>11</v>
      </c>
      <c r="E82" s="147">
        <v>24</v>
      </c>
      <c r="F82" s="147">
        <v>39</v>
      </c>
      <c r="G82" s="147">
        <v>0</v>
      </c>
      <c r="H82" s="147">
        <v>0</v>
      </c>
      <c r="I82" s="147">
        <v>0</v>
      </c>
      <c r="J82" s="147">
        <v>0</v>
      </c>
    </row>
    <row r="83" spans="1:10">
      <c r="A83" s="255"/>
      <c r="B83" s="233" t="s">
        <v>99</v>
      </c>
      <c r="C83" s="147">
        <v>4042</v>
      </c>
      <c r="D83" s="147">
        <v>2576</v>
      </c>
      <c r="E83" s="147">
        <v>0</v>
      </c>
      <c r="F83" s="147">
        <v>1466</v>
      </c>
      <c r="G83" s="147">
        <v>0</v>
      </c>
      <c r="H83" s="147">
        <v>0</v>
      </c>
      <c r="I83" s="147">
        <v>0</v>
      </c>
      <c r="J83" s="147">
        <v>0</v>
      </c>
    </row>
    <row r="84" spans="1:10">
      <c r="A84" s="255"/>
      <c r="B84" s="233" t="s">
        <v>100</v>
      </c>
      <c r="C84" s="147">
        <v>40</v>
      </c>
      <c r="D84" s="147">
        <v>0</v>
      </c>
      <c r="E84" s="147">
        <v>40</v>
      </c>
      <c r="F84" s="147">
        <v>0</v>
      </c>
      <c r="G84" s="147">
        <v>0</v>
      </c>
      <c r="H84" s="147">
        <v>0</v>
      </c>
      <c r="I84" s="147">
        <v>0</v>
      </c>
      <c r="J84" s="147">
        <v>0</v>
      </c>
    </row>
    <row r="85" spans="1:10">
      <c r="A85" s="255"/>
      <c r="B85" s="233" t="s">
        <v>187</v>
      </c>
      <c r="C85" s="147">
        <v>0</v>
      </c>
      <c r="D85" s="147">
        <v>0</v>
      </c>
      <c r="E85" s="147">
        <v>0</v>
      </c>
      <c r="F85" s="147">
        <v>0</v>
      </c>
      <c r="G85" s="147">
        <v>0</v>
      </c>
      <c r="H85" s="147">
        <v>0</v>
      </c>
      <c r="I85" s="147">
        <v>0</v>
      </c>
      <c r="J85" s="147">
        <v>0</v>
      </c>
    </row>
    <row r="86" spans="1:10">
      <c r="A86" s="255"/>
      <c r="B86" s="233" t="s">
        <v>101</v>
      </c>
      <c r="C86" s="147">
        <v>33</v>
      </c>
      <c r="D86" s="147">
        <v>0</v>
      </c>
      <c r="E86" s="147">
        <v>32</v>
      </c>
      <c r="F86" s="147">
        <v>0</v>
      </c>
      <c r="G86" s="147">
        <v>0</v>
      </c>
      <c r="H86" s="147">
        <v>0</v>
      </c>
      <c r="I86" s="147">
        <v>0</v>
      </c>
      <c r="J86" s="147">
        <v>0</v>
      </c>
    </row>
    <row r="87" spans="1:10">
      <c r="A87" s="255"/>
      <c r="B87" s="233" t="s">
        <v>102</v>
      </c>
      <c r="C87" s="147">
        <v>150</v>
      </c>
      <c r="D87" s="147">
        <v>0</v>
      </c>
      <c r="E87" s="147">
        <v>0</v>
      </c>
      <c r="F87" s="147">
        <v>150</v>
      </c>
      <c r="G87" s="147">
        <v>0</v>
      </c>
      <c r="H87" s="147">
        <v>0</v>
      </c>
      <c r="I87" s="147">
        <v>0</v>
      </c>
      <c r="J87" s="147">
        <v>0</v>
      </c>
    </row>
    <row r="88" spans="1:10">
      <c r="A88" s="255"/>
      <c r="B88" s="233" t="s">
        <v>103</v>
      </c>
      <c r="C88" s="147">
        <v>9303</v>
      </c>
      <c r="D88" s="147">
        <v>0</v>
      </c>
      <c r="E88" s="147">
        <v>0</v>
      </c>
      <c r="F88" s="147">
        <v>9303</v>
      </c>
      <c r="G88" s="147">
        <v>0</v>
      </c>
      <c r="H88" s="147">
        <v>0</v>
      </c>
      <c r="I88" s="147">
        <v>0</v>
      </c>
      <c r="J88" s="147">
        <v>0</v>
      </c>
    </row>
    <row r="89" spans="1:10">
      <c r="A89" s="255"/>
      <c r="B89" s="233" t="s">
        <v>104</v>
      </c>
      <c r="C89" s="147">
        <v>14107</v>
      </c>
      <c r="D89" s="147">
        <v>7480</v>
      </c>
      <c r="E89" s="147">
        <v>1780</v>
      </c>
      <c r="F89" s="147">
        <v>4847</v>
      </c>
      <c r="G89" s="147">
        <v>0</v>
      </c>
      <c r="H89" s="147">
        <v>0</v>
      </c>
      <c r="I89" s="147">
        <v>0</v>
      </c>
      <c r="J89" s="147">
        <v>0</v>
      </c>
    </row>
    <row r="90" spans="1:10">
      <c r="A90" s="255"/>
      <c r="B90" s="233" t="s">
        <v>105</v>
      </c>
      <c r="C90" s="147">
        <v>136</v>
      </c>
      <c r="D90" s="147">
        <v>0</v>
      </c>
      <c r="E90" s="147">
        <v>136</v>
      </c>
      <c r="F90" s="147">
        <v>0</v>
      </c>
      <c r="G90" s="147">
        <v>0</v>
      </c>
      <c r="H90" s="147">
        <v>0</v>
      </c>
      <c r="I90" s="147">
        <v>0</v>
      </c>
      <c r="J90" s="147">
        <v>0</v>
      </c>
    </row>
    <row r="91" spans="1:10">
      <c r="A91" s="255"/>
      <c r="B91" s="233" t="s">
        <v>106</v>
      </c>
      <c r="C91" s="147">
        <v>10437</v>
      </c>
      <c r="D91" s="147">
        <v>0</v>
      </c>
      <c r="E91" s="147">
        <v>0</v>
      </c>
      <c r="F91" s="147">
        <v>10437</v>
      </c>
      <c r="G91" s="147">
        <v>0</v>
      </c>
      <c r="H91" s="147">
        <v>0</v>
      </c>
      <c r="I91" s="147">
        <v>0</v>
      </c>
      <c r="J91" s="147">
        <v>0</v>
      </c>
    </row>
    <row r="92" spans="1:10">
      <c r="A92" s="255"/>
      <c r="B92" s="233" t="s">
        <v>114</v>
      </c>
      <c r="C92" s="147">
        <v>17</v>
      </c>
      <c r="D92" s="147">
        <v>17</v>
      </c>
      <c r="E92" s="147">
        <v>0</v>
      </c>
      <c r="F92" s="147">
        <v>0</v>
      </c>
      <c r="G92" s="147">
        <v>0</v>
      </c>
      <c r="H92" s="147">
        <v>0</v>
      </c>
      <c r="I92" s="147">
        <v>0</v>
      </c>
      <c r="J92" s="147">
        <v>0</v>
      </c>
    </row>
    <row r="93" spans="1:10">
      <c r="A93" s="255"/>
      <c r="B93" s="233" t="s">
        <v>107</v>
      </c>
      <c r="C93" s="147">
        <v>12056</v>
      </c>
      <c r="D93" s="147">
        <v>0</v>
      </c>
      <c r="E93" s="147">
        <v>0</v>
      </c>
      <c r="F93" s="147">
        <v>12056</v>
      </c>
      <c r="G93" s="147">
        <v>0</v>
      </c>
      <c r="H93" s="147">
        <v>0</v>
      </c>
      <c r="I93" s="147">
        <v>0</v>
      </c>
      <c r="J93" s="147">
        <v>0</v>
      </c>
    </row>
    <row r="94" spans="1:10">
      <c r="A94" s="255"/>
      <c r="B94" s="233" t="s">
        <v>108</v>
      </c>
      <c r="C94" s="147">
        <v>12</v>
      </c>
      <c r="D94" s="147">
        <v>12</v>
      </c>
      <c r="E94" s="147">
        <v>0</v>
      </c>
      <c r="F94" s="147">
        <v>0</v>
      </c>
      <c r="G94" s="147">
        <v>0</v>
      </c>
      <c r="H94" s="147">
        <v>0</v>
      </c>
      <c r="I94" s="147">
        <v>0</v>
      </c>
      <c r="J94" s="147">
        <v>0</v>
      </c>
    </row>
    <row r="95" spans="1:10" s="20" customFormat="1" ht="6" customHeight="1">
      <c r="A95" s="58"/>
      <c r="B95" s="232"/>
      <c r="C95" s="228"/>
      <c r="D95" s="228"/>
      <c r="E95" s="228"/>
      <c r="F95" s="228"/>
      <c r="G95" s="228"/>
      <c r="H95" s="228"/>
      <c r="I95" s="228"/>
      <c r="J95" s="228"/>
    </row>
    <row r="96" spans="1:10" s="37" customFormat="1" ht="11.25" customHeight="1">
      <c r="A96" s="65" t="s">
        <v>29</v>
      </c>
      <c r="B96" s="231"/>
      <c r="C96" s="229">
        <v>0</v>
      </c>
      <c r="D96" s="229">
        <v>0</v>
      </c>
      <c r="E96" s="229">
        <v>0</v>
      </c>
      <c r="F96" s="229">
        <v>0</v>
      </c>
      <c r="G96" s="229">
        <v>0</v>
      </c>
      <c r="H96" s="229">
        <v>0</v>
      </c>
      <c r="I96" s="229">
        <v>0</v>
      </c>
      <c r="J96" s="229">
        <v>0</v>
      </c>
    </row>
    <row r="97" spans="1:10" s="16" customFormat="1" ht="11.25" customHeight="1">
      <c r="A97" s="58"/>
      <c r="B97" s="232"/>
      <c r="C97" s="228">
        <v>0</v>
      </c>
      <c r="D97" s="228">
        <v>0</v>
      </c>
      <c r="E97" s="228">
        <v>0</v>
      </c>
      <c r="F97" s="228">
        <v>0</v>
      </c>
      <c r="G97" s="228">
        <v>0</v>
      </c>
      <c r="H97" s="228">
        <v>0</v>
      </c>
      <c r="I97" s="228">
        <v>0</v>
      </c>
      <c r="J97" s="228">
        <v>0</v>
      </c>
    </row>
    <row r="98" spans="1:10" s="16" customFormat="1" ht="6" customHeight="1">
      <c r="A98" s="58"/>
      <c r="B98" s="232"/>
      <c r="C98" s="228"/>
      <c r="D98" s="228"/>
      <c r="E98" s="228"/>
      <c r="F98" s="228"/>
      <c r="G98" s="228"/>
      <c r="H98" s="228"/>
      <c r="I98" s="228"/>
      <c r="J98" s="228"/>
    </row>
    <row r="99" spans="1:10" s="37" customFormat="1" ht="11.25" customHeight="1">
      <c r="A99" s="65" t="s">
        <v>33</v>
      </c>
      <c r="B99" s="231"/>
      <c r="C99" s="227">
        <v>63893</v>
      </c>
      <c r="D99" s="227">
        <v>63</v>
      </c>
      <c r="E99" s="227">
        <v>3254</v>
      </c>
      <c r="F99" s="227">
        <v>60577</v>
      </c>
      <c r="G99" s="227">
        <v>0</v>
      </c>
      <c r="H99" s="227">
        <v>0</v>
      </c>
      <c r="I99" s="227">
        <v>0</v>
      </c>
      <c r="J99" s="227">
        <v>0</v>
      </c>
    </row>
    <row r="100" spans="1:10">
      <c r="A100" s="255"/>
      <c r="B100" s="233" t="s">
        <v>109</v>
      </c>
      <c r="C100" s="147">
        <v>9183</v>
      </c>
      <c r="D100" s="147">
        <v>5</v>
      </c>
      <c r="E100" s="147">
        <v>776</v>
      </c>
      <c r="F100" s="147">
        <v>8403</v>
      </c>
      <c r="G100" s="147">
        <v>0</v>
      </c>
      <c r="H100" s="147">
        <v>0</v>
      </c>
      <c r="I100" s="147">
        <v>0</v>
      </c>
      <c r="J100" s="147">
        <v>0</v>
      </c>
    </row>
    <row r="101" spans="1:10">
      <c r="A101" s="255"/>
      <c r="B101" s="233" t="s">
        <v>180</v>
      </c>
      <c r="C101" s="147">
        <v>65</v>
      </c>
      <c r="D101" s="147">
        <v>0</v>
      </c>
      <c r="E101" s="147">
        <v>0</v>
      </c>
      <c r="F101" s="147">
        <v>65</v>
      </c>
      <c r="G101" s="147">
        <v>0</v>
      </c>
      <c r="H101" s="147">
        <v>0</v>
      </c>
      <c r="I101" s="147">
        <v>0</v>
      </c>
      <c r="J101" s="147">
        <v>0</v>
      </c>
    </row>
    <row r="102" spans="1:10">
      <c r="A102" s="255"/>
      <c r="B102" s="233" t="s">
        <v>110</v>
      </c>
      <c r="C102" s="147">
        <v>54645</v>
      </c>
      <c r="D102" s="147">
        <v>58</v>
      </c>
      <c r="E102" s="147">
        <v>2478</v>
      </c>
      <c r="F102" s="147">
        <v>52109</v>
      </c>
      <c r="G102" s="147">
        <v>0</v>
      </c>
      <c r="H102" s="147">
        <v>0</v>
      </c>
      <c r="I102" s="147">
        <v>0</v>
      </c>
      <c r="J102" s="147">
        <v>0</v>
      </c>
    </row>
    <row r="103" spans="1:10" ht="6" customHeight="1">
      <c r="A103" s="230"/>
      <c r="B103" s="149"/>
      <c r="C103" s="148"/>
      <c r="D103" s="148"/>
      <c r="E103" s="148"/>
      <c r="F103" s="148"/>
      <c r="G103" s="148"/>
      <c r="H103" s="148"/>
      <c r="I103" s="148"/>
      <c r="J103" s="148"/>
    </row>
    <row r="104" spans="1:10" s="37" customFormat="1" ht="11.25" customHeight="1">
      <c r="A104" s="65" t="s">
        <v>18</v>
      </c>
      <c r="B104" s="231"/>
      <c r="C104" s="227">
        <v>1596</v>
      </c>
      <c r="D104" s="227">
        <v>0</v>
      </c>
      <c r="E104" s="227">
        <v>0</v>
      </c>
      <c r="F104" s="227">
        <v>1596</v>
      </c>
      <c r="G104" s="227">
        <v>0</v>
      </c>
      <c r="H104" s="227">
        <v>0</v>
      </c>
      <c r="I104" s="227">
        <v>0</v>
      </c>
      <c r="J104" s="227">
        <v>0</v>
      </c>
    </row>
    <row r="105" spans="1:10">
      <c r="A105" s="255"/>
      <c r="B105" s="233" t="s">
        <v>182</v>
      </c>
      <c r="C105" s="147">
        <v>609</v>
      </c>
      <c r="D105" s="147">
        <v>0</v>
      </c>
      <c r="E105" s="147">
        <v>0</v>
      </c>
      <c r="F105" s="147">
        <v>609</v>
      </c>
      <c r="G105" s="147">
        <v>0</v>
      </c>
      <c r="H105" s="147">
        <v>0</v>
      </c>
      <c r="I105" s="147">
        <v>0</v>
      </c>
      <c r="J105" s="147">
        <v>0</v>
      </c>
    </row>
    <row r="106" spans="1:10">
      <c r="A106" s="255"/>
      <c r="B106" s="233" t="s">
        <v>111</v>
      </c>
      <c r="C106" s="147">
        <v>511</v>
      </c>
      <c r="D106" s="147">
        <v>0</v>
      </c>
      <c r="E106" s="147">
        <v>0</v>
      </c>
      <c r="F106" s="147">
        <v>511</v>
      </c>
      <c r="G106" s="147">
        <v>0</v>
      </c>
      <c r="H106" s="147">
        <v>0</v>
      </c>
      <c r="I106" s="147">
        <v>0</v>
      </c>
      <c r="J106" s="147">
        <v>0</v>
      </c>
    </row>
    <row r="107" spans="1:10">
      <c r="A107" s="255"/>
      <c r="B107" s="233" t="s">
        <v>112</v>
      </c>
      <c r="C107" s="147">
        <v>477</v>
      </c>
      <c r="D107" s="147">
        <v>0</v>
      </c>
      <c r="E107" s="147">
        <v>0</v>
      </c>
      <c r="F107" s="147">
        <v>477</v>
      </c>
      <c r="G107" s="147">
        <v>0</v>
      </c>
      <c r="H107" s="147">
        <v>0</v>
      </c>
      <c r="I107" s="147">
        <v>0</v>
      </c>
      <c r="J107" s="147">
        <v>0</v>
      </c>
    </row>
    <row r="108" spans="1:10">
      <c r="A108" s="255"/>
      <c r="B108" s="233" t="s">
        <v>183</v>
      </c>
      <c r="C108" s="147">
        <v>0</v>
      </c>
      <c r="D108" s="147">
        <v>0</v>
      </c>
      <c r="E108" s="147">
        <v>0</v>
      </c>
      <c r="F108" s="147">
        <v>0</v>
      </c>
      <c r="G108" s="147">
        <v>0</v>
      </c>
      <c r="H108" s="147">
        <v>0</v>
      </c>
      <c r="I108" s="147">
        <v>0</v>
      </c>
      <c r="J108" s="147">
        <v>0</v>
      </c>
    </row>
    <row r="109" spans="1:10" ht="6" customHeight="1">
      <c r="A109" s="230"/>
      <c r="B109" s="149"/>
      <c r="C109" s="148"/>
      <c r="D109" s="148"/>
      <c r="E109" s="148"/>
      <c r="F109" s="148"/>
      <c r="G109" s="148"/>
      <c r="H109" s="148"/>
      <c r="I109" s="148"/>
      <c r="J109" s="148"/>
    </row>
    <row r="110" spans="1:10" s="37" customFormat="1" ht="11.25" customHeight="1">
      <c r="A110" s="65" t="s">
        <v>38</v>
      </c>
      <c r="B110" s="231"/>
      <c r="C110" s="227">
        <v>6427</v>
      </c>
      <c r="D110" s="227">
        <v>125</v>
      </c>
      <c r="E110" s="227">
        <v>0</v>
      </c>
      <c r="F110" s="227">
        <v>6303</v>
      </c>
      <c r="G110" s="227">
        <v>0</v>
      </c>
      <c r="H110" s="227">
        <v>0</v>
      </c>
      <c r="I110" s="227">
        <v>0</v>
      </c>
      <c r="J110" s="227">
        <v>0</v>
      </c>
    </row>
    <row r="111" spans="1:10">
      <c r="A111" s="199"/>
      <c r="B111" s="233" t="s">
        <v>113</v>
      </c>
      <c r="C111" s="147">
        <v>6427</v>
      </c>
      <c r="D111" s="147">
        <v>125</v>
      </c>
      <c r="E111" s="147">
        <v>0</v>
      </c>
      <c r="F111" s="147">
        <v>6303</v>
      </c>
      <c r="G111" s="147">
        <v>0</v>
      </c>
      <c r="H111" s="147">
        <v>0</v>
      </c>
      <c r="I111" s="147">
        <v>0</v>
      </c>
      <c r="J111" s="147">
        <v>0</v>
      </c>
    </row>
    <row r="112" spans="1:10" s="20" customFormat="1" ht="6" customHeight="1">
      <c r="A112" s="68"/>
      <c r="B112" s="97"/>
      <c r="C112" s="208"/>
      <c r="D112" s="208"/>
      <c r="E112" s="208"/>
      <c r="F112" s="208"/>
      <c r="G112" s="208"/>
      <c r="H112" s="208"/>
      <c r="I112" s="208"/>
      <c r="J112" s="208"/>
    </row>
    <row r="113" spans="1:10" s="20" customFormat="1" ht="3" customHeight="1">
      <c r="A113" s="43"/>
      <c r="B113" s="98"/>
      <c r="C113" s="235"/>
      <c r="D113" s="235"/>
      <c r="E113" s="235"/>
      <c r="F113" s="235"/>
      <c r="G113" s="235"/>
      <c r="H113" s="235"/>
      <c r="I113" s="235"/>
      <c r="J113" s="235"/>
    </row>
    <row r="114" spans="1:10" s="40" customFormat="1" ht="10.5" customHeight="1">
      <c r="A114" s="146" t="s">
        <v>36</v>
      </c>
      <c r="B114" s="95"/>
      <c r="C114" s="236"/>
      <c r="D114" s="236"/>
      <c r="E114" s="236"/>
      <c r="F114" s="236"/>
      <c r="G114" s="236"/>
      <c r="H114" s="236"/>
      <c r="I114" s="236"/>
      <c r="J114" s="236"/>
    </row>
    <row r="115" spans="1:10" s="40" customFormat="1" ht="10.5" customHeight="1">
      <c r="A115" s="41" t="s">
        <v>34</v>
      </c>
      <c r="B115" s="95"/>
      <c r="C115" s="236"/>
      <c r="D115" s="236"/>
      <c r="E115" s="236"/>
      <c r="F115" s="236"/>
      <c r="G115" s="236"/>
      <c r="H115" s="236"/>
      <c r="I115" s="236"/>
      <c r="J115" s="236"/>
    </row>
    <row r="116" spans="1:10" s="40" customFormat="1" ht="10.5" customHeight="1">
      <c r="A116" s="51" t="s">
        <v>40</v>
      </c>
      <c r="B116" s="95"/>
      <c r="C116" s="236"/>
      <c r="D116" s="236"/>
      <c r="E116" s="236"/>
      <c r="F116" s="236"/>
      <c r="G116" s="236"/>
      <c r="H116" s="236"/>
      <c r="I116" s="236"/>
      <c r="J116" s="236"/>
    </row>
    <row r="117" spans="1:10" s="40" customFormat="1" ht="5.25" customHeight="1">
      <c r="A117" s="46"/>
      <c r="B117" s="98"/>
      <c r="C117" s="235"/>
      <c r="D117" s="235"/>
      <c r="E117" s="235"/>
      <c r="F117" s="235"/>
      <c r="G117" s="235"/>
      <c r="H117" s="235"/>
      <c r="I117" s="235"/>
      <c r="J117" s="235"/>
    </row>
    <row r="118" spans="1:10" s="40" customFormat="1">
      <c r="A118" s="74" t="s">
        <v>171</v>
      </c>
      <c r="B118" s="99"/>
      <c r="C118" s="237"/>
      <c r="D118" s="237"/>
      <c r="E118" s="237"/>
      <c r="F118" s="237"/>
      <c r="G118" s="237"/>
      <c r="H118" s="237"/>
      <c r="I118" s="237"/>
      <c r="J118" s="237"/>
    </row>
    <row r="119" spans="1:10">
      <c r="C119" s="142"/>
      <c r="D119" s="142"/>
      <c r="E119" s="142"/>
      <c r="F119" s="142"/>
      <c r="G119" s="142"/>
      <c r="H119" s="142"/>
      <c r="I119" s="142"/>
      <c r="J119" s="142"/>
    </row>
    <row r="120" spans="1:10">
      <c r="C120" s="142"/>
      <c r="D120" s="142"/>
      <c r="E120" s="142"/>
      <c r="F120" s="142"/>
      <c r="G120" s="142"/>
      <c r="H120" s="142"/>
      <c r="I120" s="142"/>
      <c r="J120" s="142"/>
    </row>
    <row r="121" spans="1:10">
      <c r="C121" s="142"/>
      <c r="D121" s="142"/>
      <c r="E121" s="142"/>
      <c r="F121" s="142"/>
      <c r="G121" s="142"/>
      <c r="H121" s="142"/>
      <c r="I121" s="142"/>
      <c r="J121" s="142"/>
    </row>
    <row r="122" spans="1:10">
      <c r="C122" s="142"/>
      <c r="D122" s="142"/>
      <c r="E122" s="142"/>
      <c r="F122" s="142"/>
      <c r="G122" s="142"/>
      <c r="H122" s="142"/>
      <c r="I122" s="142"/>
      <c r="J122" s="142"/>
    </row>
    <row r="123" spans="1:10">
      <c r="C123" s="142"/>
      <c r="D123" s="142"/>
      <c r="E123" s="142"/>
      <c r="F123" s="142"/>
      <c r="G123" s="142"/>
      <c r="H123" s="142"/>
      <c r="I123" s="142"/>
      <c r="J123" s="142"/>
    </row>
    <row r="124" spans="1:10">
      <c r="C124" s="142"/>
      <c r="D124" s="142"/>
      <c r="E124" s="142"/>
      <c r="F124" s="142"/>
      <c r="G124" s="142"/>
      <c r="H124" s="142"/>
      <c r="I124" s="142"/>
      <c r="J124" s="142"/>
    </row>
    <row r="125" spans="1:10">
      <c r="C125" s="142"/>
      <c r="D125" s="142"/>
      <c r="E125" s="142"/>
      <c r="F125" s="142"/>
      <c r="G125" s="142"/>
      <c r="H125" s="142"/>
      <c r="I125" s="142"/>
      <c r="J125" s="142"/>
    </row>
    <row r="126" spans="1:10">
      <c r="C126" s="142"/>
      <c r="D126" s="142"/>
      <c r="E126" s="142"/>
      <c r="F126" s="142"/>
      <c r="G126" s="142"/>
      <c r="H126" s="142"/>
      <c r="I126" s="142"/>
      <c r="J126" s="142"/>
    </row>
    <row r="127" spans="1:10">
      <c r="C127" s="142"/>
      <c r="D127" s="142"/>
      <c r="E127" s="142"/>
      <c r="F127" s="142"/>
      <c r="G127" s="142"/>
      <c r="H127" s="142"/>
      <c r="I127" s="142"/>
      <c r="J127" s="142"/>
    </row>
    <row r="128" spans="1:10">
      <c r="C128" s="142"/>
      <c r="D128" s="142"/>
      <c r="E128" s="142"/>
      <c r="F128" s="142"/>
      <c r="G128" s="142"/>
      <c r="H128" s="142"/>
      <c r="I128" s="142"/>
      <c r="J128" s="142"/>
    </row>
    <row r="129" spans="3:10">
      <c r="C129" s="142"/>
      <c r="D129" s="142"/>
      <c r="E129" s="142"/>
      <c r="F129" s="142"/>
      <c r="G129" s="142"/>
      <c r="H129" s="142"/>
      <c r="I129" s="142"/>
      <c r="J129" s="142"/>
    </row>
    <row r="130" spans="3:10">
      <c r="C130" s="142"/>
      <c r="D130" s="142"/>
      <c r="E130" s="142"/>
      <c r="F130" s="142"/>
      <c r="G130" s="142"/>
      <c r="H130" s="142"/>
      <c r="I130" s="142"/>
      <c r="J130" s="142"/>
    </row>
  </sheetData>
  <mergeCells count="7">
    <mergeCell ref="A100:A102"/>
    <mergeCell ref="A105:A108"/>
    <mergeCell ref="D6:F6"/>
    <mergeCell ref="G6:J6"/>
    <mergeCell ref="A16:A57"/>
    <mergeCell ref="A60:A70"/>
    <mergeCell ref="A73:A94"/>
  </mergeCells>
  <hyperlinks>
    <hyperlink ref="J1" location="'Inhalt - Contenu'!A1" display="◄"/>
  </hyperlinks>
  <pageMargins left="0.78740157499999996" right="0.78740157499999996" top="0.984251969" bottom="0.984251969" header="0.4921259845" footer="0.4921259845"/>
  <pageSetup paperSize="9" scale="7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RowHeight="11.25"/>
  <cols>
    <col min="1" max="1" width="12" style="150"/>
    <col min="2" max="2" width="17.6640625" style="150" customWidth="1"/>
    <col min="3" max="3" width="50.5" style="150" customWidth="1"/>
    <col min="4" max="4" width="13.6640625" style="150" customWidth="1"/>
    <col min="5" max="5" width="11.6640625" style="150" customWidth="1"/>
    <col min="6" max="6" width="17.6640625" style="150" customWidth="1"/>
    <col min="7" max="7" width="50.5" style="150" customWidth="1"/>
    <col min="8" max="8" width="13.6640625" style="150" customWidth="1"/>
    <col min="9" max="16384" width="12" style="150"/>
  </cols>
  <sheetData>
    <row r="1" spans="2:8" ht="12.75">
      <c r="H1" s="176" t="s">
        <v>136</v>
      </c>
    </row>
    <row r="4" spans="2:8" s="151" customFormat="1" ht="18">
      <c r="B4" s="152" t="s">
        <v>124</v>
      </c>
      <c r="C4" s="153"/>
      <c r="D4" s="153"/>
      <c r="F4" s="152" t="s">
        <v>125</v>
      </c>
      <c r="G4" s="153"/>
      <c r="H4" s="153"/>
    </row>
    <row r="5" spans="2:8" s="151" customFormat="1" ht="20.25">
      <c r="B5" s="154" t="s">
        <v>137</v>
      </c>
      <c r="C5" s="155"/>
      <c r="D5" s="155"/>
      <c r="E5" s="156"/>
      <c r="F5" s="154" t="s">
        <v>138</v>
      </c>
      <c r="G5" s="155"/>
      <c r="H5" s="155"/>
    </row>
    <row r="6" spans="2:8" s="151" customFormat="1" ht="20.25">
      <c r="B6" s="157"/>
      <c r="C6" s="166"/>
      <c r="D6" s="166"/>
      <c r="E6" s="156"/>
      <c r="F6" s="157"/>
      <c r="G6" s="166"/>
      <c r="H6" s="166"/>
    </row>
    <row r="7" spans="2:8" s="181" customFormat="1" ht="20.25">
      <c r="B7" s="177" t="s">
        <v>128</v>
      </c>
      <c r="C7" s="180"/>
      <c r="D7" s="180"/>
      <c r="E7" s="180"/>
      <c r="F7" s="177" t="s">
        <v>129</v>
      </c>
      <c r="G7" s="180"/>
      <c r="H7" s="180"/>
    </row>
    <row r="8" spans="2:8" s="181" customFormat="1" ht="97.5" customHeight="1">
      <c r="B8" s="256" t="s">
        <v>165</v>
      </c>
      <c r="C8" s="256"/>
      <c r="D8" s="257"/>
      <c r="E8" s="157"/>
      <c r="F8" s="256" t="s">
        <v>166</v>
      </c>
      <c r="G8" s="256"/>
      <c r="H8" s="257"/>
    </row>
    <row r="9" spans="2:8" s="151" customFormat="1" ht="15">
      <c r="B9" s="171"/>
      <c r="C9" s="171"/>
      <c r="D9" s="171"/>
      <c r="E9" s="171"/>
      <c r="F9" s="171"/>
      <c r="G9" s="171"/>
      <c r="H9" s="171"/>
    </row>
    <row r="10" spans="2:8" s="151" customFormat="1" ht="12.75" customHeight="1">
      <c r="B10" s="169" t="s">
        <v>130</v>
      </c>
      <c r="C10" s="170"/>
      <c r="D10" s="169"/>
      <c r="E10" s="171"/>
      <c r="F10" s="169" t="s">
        <v>131</v>
      </c>
      <c r="G10" s="170"/>
      <c r="H10" s="169"/>
    </row>
    <row r="11" spans="2:8" s="151" customFormat="1" ht="12.75" customHeight="1">
      <c r="B11" s="172" t="s">
        <v>132</v>
      </c>
      <c r="C11" s="171"/>
      <c r="D11" s="171"/>
      <c r="E11" s="171"/>
      <c r="F11" s="172" t="s">
        <v>133</v>
      </c>
      <c r="G11" s="171"/>
      <c r="H11" s="171"/>
    </row>
    <row r="12" spans="2:8" ht="12.75" customHeight="1">
      <c r="B12" s="173" t="s">
        <v>134</v>
      </c>
      <c r="C12" s="174"/>
      <c r="D12" s="174"/>
      <c r="E12" s="174"/>
      <c r="F12" s="173" t="s">
        <v>135</v>
      </c>
      <c r="G12" s="174"/>
      <c r="H12" s="174"/>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12</vt:i4>
      </vt:variant>
    </vt:vector>
  </HeadingPairs>
  <TitlesOfParts>
    <vt:vector size="20" baseType="lpstr">
      <vt:lpstr>Inhalt - Contenu</vt:lpstr>
      <vt:lpstr>T6.1</vt:lpstr>
      <vt:lpstr>G6.1</vt:lpstr>
      <vt:lpstr>T6.2</vt:lpstr>
      <vt:lpstr>T6.3</vt:lpstr>
      <vt:lpstr>T6.4.1</vt:lpstr>
      <vt:lpstr>T6.4.2</vt:lpstr>
      <vt:lpstr>Erläuterungen - Explications</vt:lpstr>
      <vt:lpstr>'Erläuterungen - Explications'!Druckbereich</vt:lpstr>
      <vt:lpstr>G6.1!Druckbereich</vt:lpstr>
      <vt:lpstr>'Inhalt - Contenu'!Druckbereich</vt:lpstr>
      <vt:lpstr>T6.1!Druckbereich</vt:lpstr>
      <vt:lpstr>T6.2!Druckbereich</vt:lpstr>
      <vt:lpstr>T6.3!Druckbereich</vt:lpstr>
      <vt:lpstr>T6.4.1!Druckbereich</vt:lpstr>
      <vt:lpstr>T6.4.2!Druckbereich</vt:lpstr>
      <vt:lpstr>T6.2!Drucktitel</vt:lpstr>
      <vt:lpstr>T6.3!Drucktitel</vt:lpstr>
      <vt:lpstr>T6.4.1!Drucktitel</vt:lpstr>
      <vt:lpstr>T6.4.2!Drucktitel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2018-06-05T09:48:10Z</cp:lastPrinted>
  <dcterms:created xsi:type="dcterms:W3CDTF">2005-08-11T11:34:59Z</dcterms:created>
  <dcterms:modified xsi:type="dcterms:W3CDTF">2018-09-10T07:27:30Z</dcterms:modified>
</cp:coreProperties>
</file>