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Q:\WI\WSA\11_AG_FATS\Production et Diffusion\2018\Elektronische_Tabellen\fichiers clients\"/>
    </mc:Choice>
  </mc:AlternateContent>
  <bookViews>
    <workbookView xWindow="0" yWindow="0" windowWidth="12570" windowHeight="11835"/>
  </bookViews>
  <sheets>
    <sheet name="2014" sheetId="2" r:id="rId1"/>
    <sheet name="2015" sheetId="6" r:id="rId2"/>
    <sheet name="2016" sheetId="7" r:id="rId3"/>
    <sheet name="2017 p" sheetId="8" r:id="rId4"/>
  </sheets>
  <calcPr calcId="162913" concurrentCalc="0"/>
</workbook>
</file>

<file path=xl/sharedStrings.xml><?xml version="1.0" encoding="utf-8"?>
<sst xmlns="http://schemas.openxmlformats.org/spreadsheetml/2006/main" count="588" uniqueCount="52">
  <si>
    <t>Total</t>
  </si>
  <si>
    <t>T 6.6.5</t>
  </si>
  <si>
    <t>*</t>
  </si>
  <si>
    <t>Nombre d'entreprises et d'emplois des groupes d'entreprises par type de groupe, classe de taille et branches (agrégées par section)</t>
  </si>
  <si>
    <t>Valeurs absolues, 2014</t>
  </si>
  <si>
    <t>Valeurs absolues, 2015</t>
  </si>
  <si>
    <t>Valeurs absolues, 2016</t>
  </si>
  <si>
    <t>Valeurs absolues, 2017 (provisoire)</t>
  </si>
  <si>
    <t>Section NOGA</t>
  </si>
  <si>
    <t>domestique</t>
  </si>
  <si>
    <t>étranger</t>
  </si>
  <si>
    <t>aucun emploi</t>
  </si>
  <si>
    <t>1 à 9 emplois</t>
  </si>
  <si>
    <t>10 à 49 emplois</t>
  </si>
  <si>
    <t>50 à 249 emplois</t>
  </si>
  <si>
    <t>250 emplois ou plus</t>
  </si>
  <si>
    <t>Nombre d'entreprises</t>
  </si>
  <si>
    <t>Nombre d'emplois</t>
  </si>
  <si>
    <t>X = nombre insuffisant d'observations</t>
  </si>
  <si>
    <t>Source: Office fédéral de la statistique – Statistique des groupes d'entreprises (STAGRE)</t>
  </si>
  <si>
    <t>© OFS – 2018</t>
  </si>
  <si>
    <t>Etat: 17.12.2018</t>
  </si>
  <si>
    <t>Renseignements: stagre@bfs.admin.ch</t>
  </si>
  <si>
    <t/>
  </si>
  <si>
    <t>ABDE</t>
  </si>
  <si>
    <t xml:space="preserve">Secteur primaire, énergie et eau </t>
  </si>
  <si>
    <t>C</t>
  </si>
  <si>
    <t xml:space="preserve">Secteur manufacturier </t>
  </si>
  <si>
    <t>F</t>
  </si>
  <si>
    <t xml:space="preserve">Construction </t>
  </si>
  <si>
    <t>G</t>
  </si>
  <si>
    <t xml:space="preserve">Commerce </t>
  </si>
  <si>
    <t>H</t>
  </si>
  <si>
    <t xml:space="preserve">Transports et entreposage </t>
  </si>
  <si>
    <t>I</t>
  </si>
  <si>
    <t xml:space="preserve">Hébergement et restauration </t>
  </si>
  <si>
    <t>J</t>
  </si>
  <si>
    <t xml:space="preserve">Information et communication </t>
  </si>
  <si>
    <t>K</t>
  </si>
  <si>
    <t xml:space="preserve">Activités financières et assurance </t>
  </si>
  <si>
    <t>L</t>
  </si>
  <si>
    <t xml:space="preserve">Activités immobilières </t>
  </si>
  <si>
    <t>M</t>
  </si>
  <si>
    <t xml:space="preserve">Activités spécialisées, scientifiques et techniques </t>
  </si>
  <si>
    <t>N</t>
  </si>
  <si>
    <t xml:space="preserve">Activités de services administratifs et de soutien </t>
  </si>
  <si>
    <t>PRS</t>
  </si>
  <si>
    <t xml:space="preserve">Enseignement, culture, récréation et autres services </t>
  </si>
  <si>
    <t>Q</t>
  </si>
  <si>
    <t>Santé humaine et activités sociales</t>
  </si>
  <si>
    <t>X</t>
  </si>
  <si>
    <t>dont sous contrôle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</si>
</sst>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#0"/>
    <numFmt numFmtId="165" formatCode="#\ ###\ ##0__;\-#\ ###\ ##0__;0__;@__"/>
  </numFmts>
  <fonts count="6" x14ac:knownFonts="1">
    <font>
      <sz val="9.5"/>
      <color rgb="FF000000"/>
      <name val="Arial"/>
    </font>
    <font>
      <sz val="9.5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B0B7BB"/>
      </right>
      <top style="thin">
        <color indexed="64"/>
      </top>
      <bottom style="thin">
        <color indexed="64"/>
      </bottom>
      <diagonal/>
    </border>
    <border>
      <left style="thin">
        <color rgb="FFB0B7BB"/>
      </left>
      <right style="thin">
        <color rgb="FFB0B7BB"/>
      </right>
      <top style="thin">
        <color indexed="64"/>
      </top>
      <bottom style="thin">
        <color indexed="64"/>
      </bottom>
      <diagonal/>
    </border>
    <border>
      <left style="thin">
        <color rgb="FFB0B7BB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0B7BB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 applyFont="1" applyFill="1" applyBorder="1" applyAlignment="1">
      <alignment horizontal="left"/>
    </xf>
    <xf numFmtId="165" fontId="2" fillId="4" borderId="0" xfId="1" applyNumberFormat="1" applyFont="1" applyFill="1" applyBorder="1" applyAlignment="1">
      <alignment horizontal="right"/>
    </xf>
    <xf numFmtId="0" fontId="2" fillId="4" borderId="0" xfId="1" applyNumberFormat="1" applyFont="1" applyFill="1" applyBorder="1" applyAlignment="1">
      <alignment horizontal="left"/>
    </xf>
    <xf numFmtId="164" fontId="3" fillId="2" borderId="0" xfId="0" applyNumberFormat="1" applyFont="1" applyFill="1" applyBorder="1" applyAlignment="1">
      <alignment horizontal="left" vertical="top"/>
    </xf>
    <xf numFmtId="165" fontId="3" fillId="3" borderId="0" xfId="1" applyNumberFormat="1" applyFont="1" applyFill="1" applyBorder="1" applyAlignment="1">
      <alignment horizontal="right"/>
    </xf>
    <xf numFmtId="165" fontId="3" fillId="3" borderId="2" xfId="1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left" vertical="top"/>
    </xf>
    <xf numFmtId="0" fontId="3" fillId="2" borderId="0" xfId="1" applyNumberFormat="1" applyFont="1" applyFill="1" applyBorder="1" applyAlignment="1">
      <alignment horizontal="left"/>
    </xf>
    <xf numFmtId="165" fontId="3" fillId="2" borderId="0" xfId="1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left"/>
    </xf>
    <xf numFmtId="0" fontId="2" fillId="2" borderId="0" xfId="1" applyNumberFormat="1" applyFont="1" applyFill="1" applyBorder="1" applyAlignment="1">
      <alignment horizontal="left"/>
    </xf>
    <xf numFmtId="165" fontId="2" fillId="2" borderId="0" xfId="1" applyNumberFormat="1" applyFont="1" applyFill="1" applyBorder="1" applyAlignment="1">
      <alignment horizontal="right"/>
    </xf>
    <xf numFmtId="0" fontId="3" fillId="2" borderId="12" xfId="0" applyFont="1" applyFill="1" applyBorder="1" applyAlignment="1">
      <alignment horizontal="right"/>
    </xf>
    <xf numFmtId="0" fontId="3" fillId="2" borderId="13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 vertical="top"/>
    </xf>
    <xf numFmtId="164" fontId="3" fillId="2" borderId="5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top"/>
    </xf>
    <xf numFmtId="0" fontId="0" fillId="0" borderId="9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0" fillId="0" borderId="10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left" vertical="top"/>
    </xf>
    <xf numFmtId="0" fontId="0" fillId="0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</cellXfs>
  <cellStyles count="2">
    <cellStyle name="Prozent" xfId="1" builtinId="5"/>
    <cellStyle name="Standard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zoomScaleNormal="100" workbookViewId="0"/>
  </sheetViews>
  <sheetFormatPr baseColWidth="10" defaultRowHeight="12" customHeight="1" x14ac:dyDescent="0.2"/>
  <cols>
    <col min="1" max="1" width="5.7109375" style="6" customWidth="1"/>
    <col min="2" max="2" width="35.140625" style="6" bestFit="1" customWidth="1"/>
    <col min="3" max="3" width="13.42578125" style="6" customWidth="1"/>
    <col min="4" max="5" width="8.5703125" style="6" customWidth="1"/>
    <col min="6" max="6" width="13.42578125" style="6" customWidth="1"/>
    <col min="7" max="8" width="8.5703125" style="6" customWidth="1"/>
    <col min="9" max="9" width="13.42578125" style="6" customWidth="1"/>
    <col min="10" max="11" width="8.5703125" style="6" customWidth="1"/>
    <col min="12" max="12" width="13.42578125" style="6" customWidth="1"/>
    <col min="13" max="14" width="8.5703125" style="6" customWidth="1"/>
    <col min="15" max="15" width="13.42578125" style="6" customWidth="1"/>
    <col min="16" max="17" width="8.5703125" style="6" customWidth="1"/>
    <col min="18" max="18" width="13.42578125" style="6" customWidth="1"/>
    <col min="19" max="20" width="8.5703125" style="6" customWidth="1"/>
    <col min="21" max="16384" width="11.42578125" style="6"/>
  </cols>
  <sheetData>
    <row r="1" spans="1:20" x14ac:dyDescent="0.2">
      <c r="A1" s="17" t="s">
        <v>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T1" s="8" t="s">
        <v>1</v>
      </c>
    </row>
    <row r="2" spans="1:20" x14ac:dyDescent="0.2">
      <c r="A2" s="7" t="s">
        <v>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20" ht="12" customHeight="1" x14ac:dyDescent="0.2">
      <c r="A3" s="26" t="s">
        <v>8</v>
      </c>
      <c r="B3" s="27"/>
      <c r="C3" s="19" t="s">
        <v>0</v>
      </c>
      <c r="D3" s="20"/>
      <c r="E3" s="25"/>
      <c r="F3" s="19" t="s">
        <v>11</v>
      </c>
      <c r="G3" s="20"/>
      <c r="H3" s="25"/>
      <c r="I3" s="19" t="s">
        <v>12</v>
      </c>
      <c r="J3" s="20"/>
      <c r="K3" s="25"/>
      <c r="L3" s="19" t="s">
        <v>13</v>
      </c>
      <c r="M3" s="20"/>
      <c r="N3" s="21"/>
      <c r="O3" s="19" t="s">
        <v>14</v>
      </c>
      <c r="P3" s="20"/>
      <c r="Q3" s="21"/>
      <c r="R3" s="19" t="s">
        <v>15</v>
      </c>
      <c r="S3" s="20"/>
      <c r="T3" s="21"/>
    </row>
    <row r="4" spans="1:20" ht="12" customHeight="1" x14ac:dyDescent="0.2">
      <c r="A4" s="28"/>
      <c r="B4" s="29"/>
      <c r="C4" s="22" t="s">
        <v>0</v>
      </c>
      <c r="D4" s="24" t="s">
        <v>51</v>
      </c>
      <c r="E4" s="24"/>
      <c r="F4" s="22" t="s">
        <v>0</v>
      </c>
      <c r="G4" s="24" t="s">
        <v>51</v>
      </c>
      <c r="H4" s="24"/>
      <c r="I4" s="22" t="s">
        <v>0</v>
      </c>
      <c r="J4" s="24" t="s">
        <v>51</v>
      </c>
      <c r="K4" s="24"/>
      <c r="L4" s="22" t="s">
        <v>0</v>
      </c>
      <c r="M4" s="24" t="s">
        <v>51</v>
      </c>
      <c r="N4" s="24"/>
      <c r="O4" s="22" t="s">
        <v>0</v>
      </c>
      <c r="P4" s="24" t="s">
        <v>51</v>
      </c>
      <c r="Q4" s="24"/>
      <c r="R4" s="22" t="s">
        <v>0</v>
      </c>
      <c r="S4" s="32" t="s">
        <v>51</v>
      </c>
      <c r="T4" s="33"/>
    </row>
    <row r="5" spans="1:20" ht="12" customHeight="1" x14ac:dyDescent="0.2">
      <c r="A5" s="30"/>
      <c r="B5" s="31"/>
      <c r="C5" s="23"/>
      <c r="D5" s="15" t="s">
        <v>9</v>
      </c>
      <c r="E5" s="15" t="s">
        <v>10</v>
      </c>
      <c r="F5" s="23"/>
      <c r="G5" s="15" t="s">
        <v>9</v>
      </c>
      <c r="H5" s="15" t="s">
        <v>10</v>
      </c>
      <c r="I5" s="23"/>
      <c r="J5" s="15" t="s">
        <v>9</v>
      </c>
      <c r="K5" s="15" t="s">
        <v>10</v>
      </c>
      <c r="L5" s="23"/>
      <c r="M5" s="15" t="s">
        <v>9</v>
      </c>
      <c r="N5" s="15" t="s">
        <v>10</v>
      </c>
      <c r="O5" s="23"/>
      <c r="P5" s="15" t="s">
        <v>9</v>
      </c>
      <c r="Q5" s="15" t="s">
        <v>10</v>
      </c>
      <c r="R5" s="23"/>
      <c r="S5" s="15" t="s">
        <v>9</v>
      </c>
      <c r="T5" s="16" t="s">
        <v>10</v>
      </c>
    </row>
    <row r="6" spans="1:20" ht="12" customHeight="1" x14ac:dyDescent="0.2">
      <c r="A6" s="2" t="s">
        <v>16</v>
      </c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2" customHeight="1" x14ac:dyDescent="0.2">
      <c r="A7" s="13" t="s">
        <v>0</v>
      </c>
      <c r="B7" s="3" t="s">
        <v>23</v>
      </c>
      <c r="C7" s="14">
        <v>42119</v>
      </c>
      <c r="D7" s="14">
        <v>30479</v>
      </c>
      <c r="E7" s="14">
        <v>11640</v>
      </c>
      <c r="F7" s="14">
        <v>16590</v>
      </c>
      <c r="G7" s="14">
        <v>12757</v>
      </c>
      <c r="H7" s="14">
        <v>3833</v>
      </c>
      <c r="I7" s="14">
        <v>12626</v>
      </c>
      <c r="J7" s="14">
        <v>8652</v>
      </c>
      <c r="K7" s="14">
        <v>3974</v>
      </c>
      <c r="L7" s="14">
        <v>7722</v>
      </c>
      <c r="M7" s="14">
        <v>5461</v>
      </c>
      <c r="N7" s="14">
        <v>2261</v>
      </c>
      <c r="O7" s="14">
        <v>4026</v>
      </c>
      <c r="P7" s="14">
        <v>2823</v>
      </c>
      <c r="Q7" s="14">
        <v>1203</v>
      </c>
      <c r="R7" s="14">
        <v>1155</v>
      </c>
      <c r="S7" s="14">
        <v>786</v>
      </c>
      <c r="T7" s="14">
        <v>369</v>
      </c>
    </row>
    <row r="8" spans="1:20" ht="12" customHeight="1" x14ac:dyDescent="0.2">
      <c r="A8" s="10" t="s">
        <v>24</v>
      </c>
      <c r="B8" s="3" t="s">
        <v>25</v>
      </c>
      <c r="C8" s="4">
        <v>696</v>
      </c>
      <c r="D8" s="4">
        <v>587</v>
      </c>
      <c r="E8" s="4">
        <v>109</v>
      </c>
      <c r="F8" s="4">
        <v>251</v>
      </c>
      <c r="G8" s="4">
        <v>212</v>
      </c>
      <c r="H8" s="4">
        <v>39</v>
      </c>
      <c r="I8" s="4">
        <v>154</v>
      </c>
      <c r="J8" s="4">
        <v>129</v>
      </c>
      <c r="K8" s="4">
        <v>25</v>
      </c>
      <c r="L8" s="4">
        <v>183</v>
      </c>
      <c r="M8" s="4">
        <v>154</v>
      </c>
      <c r="N8" s="4">
        <v>29</v>
      </c>
      <c r="O8" s="4">
        <v>87</v>
      </c>
      <c r="P8" s="4" t="s">
        <v>50</v>
      </c>
      <c r="Q8" s="4" t="s">
        <v>50</v>
      </c>
      <c r="R8" s="4">
        <v>21</v>
      </c>
      <c r="S8" s="4" t="s">
        <v>50</v>
      </c>
      <c r="T8" s="4" t="s">
        <v>50</v>
      </c>
    </row>
    <row r="9" spans="1:20" ht="12" customHeight="1" x14ac:dyDescent="0.2">
      <c r="A9" s="10" t="s">
        <v>26</v>
      </c>
      <c r="B9" s="3" t="s">
        <v>27</v>
      </c>
      <c r="C9" s="4">
        <v>4596</v>
      </c>
      <c r="D9" s="4">
        <v>3254</v>
      </c>
      <c r="E9" s="4">
        <v>1342</v>
      </c>
      <c r="F9" s="4">
        <v>848</v>
      </c>
      <c r="G9" s="4">
        <v>590</v>
      </c>
      <c r="H9" s="4">
        <v>258</v>
      </c>
      <c r="I9" s="4">
        <v>841</v>
      </c>
      <c r="J9" s="4">
        <v>578</v>
      </c>
      <c r="K9" s="4">
        <v>263</v>
      </c>
      <c r="L9" s="4">
        <v>1307</v>
      </c>
      <c r="M9" s="4">
        <v>973</v>
      </c>
      <c r="N9" s="4">
        <v>334</v>
      </c>
      <c r="O9" s="4">
        <v>1241</v>
      </c>
      <c r="P9" s="4">
        <v>877</v>
      </c>
      <c r="Q9" s="4">
        <v>364</v>
      </c>
      <c r="R9" s="4">
        <v>359</v>
      </c>
      <c r="S9" s="4">
        <v>236</v>
      </c>
      <c r="T9" s="4">
        <v>123</v>
      </c>
    </row>
    <row r="10" spans="1:20" ht="12" customHeight="1" x14ac:dyDescent="0.2">
      <c r="A10" s="10" t="s">
        <v>28</v>
      </c>
      <c r="B10" s="3" t="s">
        <v>29</v>
      </c>
      <c r="C10" s="4">
        <v>2081</v>
      </c>
      <c r="D10" s="4">
        <v>1704</v>
      </c>
      <c r="E10" s="4">
        <v>377</v>
      </c>
      <c r="F10" s="4">
        <v>546</v>
      </c>
      <c r="G10" s="4">
        <v>398</v>
      </c>
      <c r="H10" s="4">
        <v>148</v>
      </c>
      <c r="I10" s="4">
        <v>564</v>
      </c>
      <c r="J10" s="4">
        <v>436</v>
      </c>
      <c r="K10" s="4">
        <v>128</v>
      </c>
      <c r="L10" s="4">
        <v>578</v>
      </c>
      <c r="M10" s="4">
        <v>517</v>
      </c>
      <c r="N10" s="4">
        <v>61</v>
      </c>
      <c r="O10" s="4">
        <v>330</v>
      </c>
      <c r="P10" s="4">
        <v>299</v>
      </c>
      <c r="Q10" s="4">
        <v>31</v>
      </c>
      <c r="R10" s="4">
        <v>63</v>
      </c>
      <c r="S10" s="4">
        <v>54</v>
      </c>
      <c r="T10" s="4">
        <v>9</v>
      </c>
    </row>
    <row r="11" spans="1:20" ht="12" customHeight="1" x14ac:dyDescent="0.2">
      <c r="A11" s="10" t="s">
        <v>30</v>
      </c>
      <c r="B11" s="3" t="s">
        <v>31</v>
      </c>
      <c r="C11" s="4">
        <v>8377</v>
      </c>
      <c r="D11" s="4">
        <v>4721</v>
      </c>
      <c r="E11" s="4">
        <v>3656</v>
      </c>
      <c r="F11" s="4">
        <v>2620</v>
      </c>
      <c r="G11" s="4">
        <v>1637</v>
      </c>
      <c r="H11" s="4">
        <v>983</v>
      </c>
      <c r="I11" s="4">
        <v>2942</v>
      </c>
      <c r="J11" s="4">
        <v>1576</v>
      </c>
      <c r="K11" s="4">
        <v>1366</v>
      </c>
      <c r="L11" s="4">
        <v>1838</v>
      </c>
      <c r="M11" s="4">
        <v>972</v>
      </c>
      <c r="N11" s="4">
        <v>866</v>
      </c>
      <c r="O11" s="4">
        <v>782</v>
      </c>
      <c r="P11" s="4">
        <v>429</v>
      </c>
      <c r="Q11" s="4">
        <v>353</v>
      </c>
      <c r="R11" s="4">
        <v>195</v>
      </c>
      <c r="S11" s="4">
        <v>107</v>
      </c>
      <c r="T11" s="4">
        <v>88</v>
      </c>
    </row>
    <row r="12" spans="1:20" ht="12" customHeight="1" x14ac:dyDescent="0.2">
      <c r="A12" s="10" t="s">
        <v>32</v>
      </c>
      <c r="B12" s="3" t="s">
        <v>33</v>
      </c>
      <c r="C12" s="4">
        <v>1058</v>
      </c>
      <c r="D12" s="4">
        <v>748</v>
      </c>
      <c r="E12" s="4">
        <v>310</v>
      </c>
      <c r="F12" s="4">
        <v>297</v>
      </c>
      <c r="G12" s="4">
        <v>221</v>
      </c>
      <c r="H12" s="4">
        <v>76</v>
      </c>
      <c r="I12" s="4">
        <v>253</v>
      </c>
      <c r="J12" s="4">
        <v>149</v>
      </c>
      <c r="K12" s="4">
        <v>104</v>
      </c>
      <c r="L12" s="4">
        <v>250</v>
      </c>
      <c r="M12" s="4">
        <v>170</v>
      </c>
      <c r="N12" s="4">
        <v>80</v>
      </c>
      <c r="O12" s="4">
        <v>186</v>
      </c>
      <c r="P12" s="4">
        <v>153</v>
      </c>
      <c r="Q12" s="4">
        <v>33</v>
      </c>
      <c r="R12" s="4">
        <v>72</v>
      </c>
      <c r="S12" s="4">
        <v>55</v>
      </c>
      <c r="T12" s="4">
        <v>17</v>
      </c>
    </row>
    <row r="13" spans="1:20" ht="12" customHeight="1" x14ac:dyDescent="0.2">
      <c r="A13" s="10" t="s">
        <v>34</v>
      </c>
      <c r="B13" s="3" t="s">
        <v>35</v>
      </c>
      <c r="C13" s="4">
        <v>847</v>
      </c>
      <c r="D13" s="4">
        <v>726</v>
      </c>
      <c r="E13" s="4">
        <v>121</v>
      </c>
      <c r="F13" s="4">
        <v>211</v>
      </c>
      <c r="G13" s="4">
        <v>181</v>
      </c>
      <c r="H13" s="4">
        <v>30</v>
      </c>
      <c r="I13" s="4">
        <v>221</v>
      </c>
      <c r="J13" s="4">
        <v>192</v>
      </c>
      <c r="K13" s="4">
        <v>29</v>
      </c>
      <c r="L13" s="4">
        <v>254</v>
      </c>
      <c r="M13" s="4">
        <v>229</v>
      </c>
      <c r="N13" s="4">
        <v>25</v>
      </c>
      <c r="O13" s="4">
        <v>124</v>
      </c>
      <c r="P13" s="4">
        <v>98</v>
      </c>
      <c r="Q13" s="4">
        <v>26</v>
      </c>
      <c r="R13" s="4">
        <v>37</v>
      </c>
      <c r="S13" s="4">
        <v>26</v>
      </c>
      <c r="T13" s="4">
        <v>11</v>
      </c>
    </row>
    <row r="14" spans="1:20" ht="12" customHeight="1" x14ac:dyDescent="0.2">
      <c r="A14" s="10" t="s">
        <v>36</v>
      </c>
      <c r="B14" s="3" t="s">
        <v>37</v>
      </c>
      <c r="C14" s="11">
        <v>2476</v>
      </c>
      <c r="D14" s="11">
        <v>1576</v>
      </c>
      <c r="E14" s="11">
        <v>900</v>
      </c>
      <c r="F14" s="11">
        <v>832</v>
      </c>
      <c r="G14" s="11">
        <v>565</v>
      </c>
      <c r="H14" s="11">
        <v>267</v>
      </c>
      <c r="I14" s="11">
        <v>885</v>
      </c>
      <c r="J14" s="11">
        <v>530</v>
      </c>
      <c r="K14" s="11">
        <v>355</v>
      </c>
      <c r="L14" s="11">
        <v>508</v>
      </c>
      <c r="M14" s="11">
        <v>323</v>
      </c>
      <c r="N14" s="11">
        <v>185</v>
      </c>
      <c r="O14" s="11">
        <v>197</v>
      </c>
      <c r="P14" s="11">
        <v>124</v>
      </c>
      <c r="Q14" s="11">
        <v>73</v>
      </c>
      <c r="R14" s="11">
        <v>54</v>
      </c>
      <c r="S14" s="11">
        <v>34</v>
      </c>
      <c r="T14" s="11">
        <v>20</v>
      </c>
    </row>
    <row r="15" spans="1:20" ht="12" customHeight="1" x14ac:dyDescent="0.2">
      <c r="A15" s="10" t="s">
        <v>38</v>
      </c>
      <c r="B15" s="3" t="s">
        <v>39</v>
      </c>
      <c r="C15" s="4">
        <v>9831</v>
      </c>
      <c r="D15" s="4">
        <v>7673</v>
      </c>
      <c r="E15" s="4">
        <v>2158</v>
      </c>
      <c r="F15" s="4">
        <v>6172</v>
      </c>
      <c r="G15" s="4">
        <v>5106</v>
      </c>
      <c r="H15" s="4">
        <v>1066</v>
      </c>
      <c r="I15" s="4">
        <v>2455</v>
      </c>
      <c r="J15" s="4">
        <v>1707</v>
      </c>
      <c r="K15" s="4">
        <v>748</v>
      </c>
      <c r="L15" s="4">
        <v>894</v>
      </c>
      <c r="M15" s="4">
        <v>650</v>
      </c>
      <c r="N15" s="4">
        <v>244</v>
      </c>
      <c r="O15" s="4">
        <v>218</v>
      </c>
      <c r="P15" s="4">
        <v>142</v>
      </c>
      <c r="Q15" s="4">
        <v>76</v>
      </c>
      <c r="R15" s="4">
        <v>92</v>
      </c>
      <c r="S15" s="4">
        <v>68</v>
      </c>
      <c r="T15" s="4">
        <v>24</v>
      </c>
    </row>
    <row r="16" spans="1:20" ht="12" customHeight="1" x14ac:dyDescent="0.2">
      <c r="A16" s="10" t="s">
        <v>40</v>
      </c>
      <c r="B16" s="3" t="s">
        <v>41</v>
      </c>
      <c r="C16" s="4">
        <v>2280</v>
      </c>
      <c r="D16" s="4">
        <v>2071</v>
      </c>
      <c r="E16" s="4">
        <v>209</v>
      </c>
      <c r="F16" s="4">
        <v>1454</v>
      </c>
      <c r="G16" s="4">
        <v>1336</v>
      </c>
      <c r="H16" s="4">
        <v>118</v>
      </c>
      <c r="I16" s="4">
        <v>644</v>
      </c>
      <c r="J16" s="4">
        <v>567</v>
      </c>
      <c r="K16" s="4">
        <v>77</v>
      </c>
      <c r="L16" s="4">
        <v>125</v>
      </c>
      <c r="M16" s="4">
        <v>120</v>
      </c>
      <c r="N16" s="4">
        <v>5</v>
      </c>
      <c r="O16" s="4">
        <v>44</v>
      </c>
      <c r="P16" s="4" t="s">
        <v>50</v>
      </c>
      <c r="Q16" s="4" t="s">
        <v>50</v>
      </c>
      <c r="R16" s="4">
        <v>13</v>
      </c>
      <c r="S16" s="4" t="s">
        <v>50</v>
      </c>
      <c r="T16" s="4" t="s">
        <v>50</v>
      </c>
    </row>
    <row r="17" spans="1:20" ht="12" customHeight="1" x14ac:dyDescent="0.2">
      <c r="A17" s="10" t="s">
        <v>42</v>
      </c>
      <c r="B17" s="3" t="s">
        <v>43</v>
      </c>
      <c r="C17" s="4">
        <v>6737</v>
      </c>
      <c r="D17" s="4">
        <v>5042</v>
      </c>
      <c r="E17" s="4">
        <v>1695</v>
      </c>
      <c r="F17" s="4">
        <v>2369</v>
      </c>
      <c r="G17" s="4">
        <v>1763</v>
      </c>
      <c r="H17" s="4">
        <v>606</v>
      </c>
      <c r="I17" s="4">
        <v>2744</v>
      </c>
      <c r="J17" s="4">
        <v>2104</v>
      </c>
      <c r="K17" s="4">
        <v>640</v>
      </c>
      <c r="L17" s="4">
        <v>1182</v>
      </c>
      <c r="M17" s="4">
        <v>876</v>
      </c>
      <c r="N17" s="4">
        <v>306</v>
      </c>
      <c r="O17" s="4">
        <v>375</v>
      </c>
      <c r="P17" s="4">
        <v>257</v>
      </c>
      <c r="Q17" s="4">
        <v>118</v>
      </c>
      <c r="R17" s="4">
        <v>67</v>
      </c>
      <c r="S17" s="4">
        <v>42</v>
      </c>
      <c r="T17" s="4">
        <v>25</v>
      </c>
    </row>
    <row r="18" spans="1:20" ht="12" customHeight="1" x14ac:dyDescent="0.2">
      <c r="A18" s="10" t="s">
        <v>44</v>
      </c>
      <c r="B18" s="3" t="s">
        <v>45</v>
      </c>
      <c r="C18" s="4">
        <v>1469</v>
      </c>
      <c r="D18" s="4">
        <v>961</v>
      </c>
      <c r="E18" s="4">
        <v>508</v>
      </c>
      <c r="F18" s="4">
        <v>491</v>
      </c>
      <c r="G18" s="4">
        <v>327</v>
      </c>
      <c r="H18" s="4">
        <v>164</v>
      </c>
      <c r="I18" s="4">
        <v>461</v>
      </c>
      <c r="J18" s="4">
        <v>287</v>
      </c>
      <c r="K18" s="4">
        <v>174</v>
      </c>
      <c r="L18" s="4">
        <v>250</v>
      </c>
      <c r="M18" s="4">
        <v>171</v>
      </c>
      <c r="N18" s="4">
        <v>79</v>
      </c>
      <c r="O18" s="4">
        <v>191</v>
      </c>
      <c r="P18" s="4">
        <v>129</v>
      </c>
      <c r="Q18" s="4">
        <v>62</v>
      </c>
      <c r="R18" s="4">
        <v>76</v>
      </c>
      <c r="S18" s="4">
        <v>47</v>
      </c>
      <c r="T18" s="4">
        <v>29</v>
      </c>
    </row>
    <row r="19" spans="1:20" ht="12" customHeight="1" x14ac:dyDescent="0.2">
      <c r="A19" s="10" t="s">
        <v>46</v>
      </c>
      <c r="B19" s="3" t="s">
        <v>47</v>
      </c>
      <c r="C19" s="4">
        <v>1115</v>
      </c>
      <c r="D19" s="4">
        <v>946</v>
      </c>
      <c r="E19" s="4">
        <v>169</v>
      </c>
      <c r="F19" s="4">
        <v>381</v>
      </c>
      <c r="G19" s="4">
        <v>320</v>
      </c>
      <c r="H19" s="4">
        <v>61</v>
      </c>
      <c r="I19" s="4">
        <v>350</v>
      </c>
      <c r="J19" s="4">
        <v>298</v>
      </c>
      <c r="K19" s="4">
        <v>52</v>
      </c>
      <c r="L19" s="4">
        <v>206</v>
      </c>
      <c r="M19" s="4">
        <v>180</v>
      </c>
      <c r="N19" s="4">
        <v>26</v>
      </c>
      <c r="O19" s="4">
        <v>147</v>
      </c>
      <c r="P19" s="4">
        <v>123</v>
      </c>
      <c r="Q19" s="4">
        <v>24</v>
      </c>
      <c r="R19" s="4">
        <v>31</v>
      </c>
      <c r="S19" s="4">
        <v>25</v>
      </c>
      <c r="T19" s="4">
        <v>6</v>
      </c>
    </row>
    <row r="20" spans="1:20" ht="12" customHeight="1" x14ac:dyDescent="0.2">
      <c r="A20" s="10" t="s">
        <v>48</v>
      </c>
      <c r="B20" s="3" t="s">
        <v>49</v>
      </c>
      <c r="C20" s="4">
        <v>556</v>
      </c>
      <c r="D20" s="4">
        <v>470</v>
      </c>
      <c r="E20" s="4">
        <v>86</v>
      </c>
      <c r="F20" s="4">
        <v>118</v>
      </c>
      <c r="G20" s="4">
        <v>101</v>
      </c>
      <c r="H20" s="4">
        <v>17</v>
      </c>
      <c r="I20" s="4">
        <v>112</v>
      </c>
      <c r="J20" s="4">
        <v>99</v>
      </c>
      <c r="K20" s="4">
        <v>13</v>
      </c>
      <c r="L20" s="4">
        <v>147</v>
      </c>
      <c r="M20" s="4">
        <v>126</v>
      </c>
      <c r="N20" s="4">
        <v>21</v>
      </c>
      <c r="O20" s="4">
        <v>104</v>
      </c>
      <c r="P20" s="4">
        <v>84</v>
      </c>
      <c r="Q20" s="4">
        <v>20</v>
      </c>
      <c r="R20" s="4">
        <v>75</v>
      </c>
      <c r="S20" s="4">
        <v>60</v>
      </c>
      <c r="T20" s="4">
        <v>15</v>
      </c>
    </row>
    <row r="21" spans="1:20" ht="12" customHeight="1" x14ac:dyDescent="0.2">
      <c r="A21" s="2" t="s">
        <v>17</v>
      </c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2" customHeight="1" x14ac:dyDescent="0.2">
      <c r="A22" s="13" t="s">
        <v>0</v>
      </c>
      <c r="B22" s="3" t="s">
        <v>23</v>
      </c>
      <c r="C22" s="14">
        <v>1771650</v>
      </c>
      <c r="D22" s="14">
        <v>1305468</v>
      </c>
      <c r="E22" s="14">
        <v>466182</v>
      </c>
      <c r="F22" s="14" t="s">
        <v>2</v>
      </c>
      <c r="G22" s="14" t="s">
        <v>2</v>
      </c>
      <c r="H22" s="14" t="s">
        <v>2</v>
      </c>
      <c r="I22" s="14">
        <v>43278</v>
      </c>
      <c r="J22" s="14">
        <v>29424</v>
      </c>
      <c r="K22" s="14">
        <v>13854</v>
      </c>
      <c r="L22" s="14">
        <v>180225</v>
      </c>
      <c r="M22" s="14">
        <v>127285</v>
      </c>
      <c r="N22" s="14">
        <v>52940</v>
      </c>
      <c r="O22" s="14">
        <v>436173</v>
      </c>
      <c r="P22" s="14">
        <v>302390</v>
      </c>
      <c r="Q22" s="14">
        <v>133783</v>
      </c>
      <c r="R22" s="14">
        <v>1111974</v>
      </c>
      <c r="S22" s="14">
        <v>846369</v>
      </c>
      <c r="T22" s="14">
        <v>265605</v>
      </c>
    </row>
    <row r="23" spans="1:20" ht="12" customHeight="1" x14ac:dyDescent="0.2">
      <c r="A23" s="10" t="s">
        <v>24</v>
      </c>
      <c r="B23" s="3" t="s">
        <v>25</v>
      </c>
      <c r="C23" s="4">
        <v>28503</v>
      </c>
      <c r="D23" s="4">
        <v>26058</v>
      </c>
      <c r="E23" s="4">
        <v>2445</v>
      </c>
      <c r="F23" s="4" t="s">
        <v>2</v>
      </c>
      <c r="G23" s="4" t="s">
        <v>2</v>
      </c>
      <c r="H23" s="4" t="s">
        <v>2</v>
      </c>
      <c r="I23" s="4">
        <v>638</v>
      </c>
      <c r="J23" s="4">
        <v>559</v>
      </c>
      <c r="K23" s="4">
        <v>79</v>
      </c>
      <c r="L23" s="4">
        <v>4371</v>
      </c>
      <c r="M23" s="4">
        <v>3616</v>
      </c>
      <c r="N23" s="4">
        <v>755</v>
      </c>
      <c r="O23" s="4">
        <v>8530</v>
      </c>
      <c r="P23" s="4">
        <v>7221</v>
      </c>
      <c r="Q23" s="4">
        <v>1309</v>
      </c>
      <c r="R23" s="4">
        <v>14964</v>
      </c>
      <c r="S23" s="4">
        <v>14662</v>
      </c>
      <c r="T23" s="4">
        <v>302</v>
      </c>
    </row>
    <row r="24" spans="1:20" ht="12" customHeight="1" x14ac:dyDescent="0.2">
      <c r="A24" s="9" t="s">
        <v>26</v>
      </c>
      <c r="B24" s="3" t="s">
        <v>27</v>
      </c>
      <c r="C24" s="4">
        <v>438612</v>
      </c>
      <c r="D24" s="4">
        <v>310652</v>
      </c>
      <c r="E24" s="4">
        <v>127960</v>
      </c>
      <c r="F24" s="4" t="s">
        <v>2</v>
      </c>
      <c r="G24" s="4" t="s">
        <v>2</v>
      </c>
      <c r="H24" s="4" t="s">
        <v>2</v>
      </c>
      <c r="I24" s="4">
        <v>3421</v>
      </c>
      <c r="J24" s="4">
        <v>2428</v>
      </c>
      <c r="K24" s="4">
        <v>993</v>
      </c>
      <c r="L24" s="4">
        <v>33933</v>
      </c>
      <c r="M24" s="4">
        <v>25000</v>
      </c>
      <c r="N24" s="4">
        <v>8933</v>
      </c>
      <c r="O24" s="4">
        <v>140030</v>
      </c>
      <c r="P24" s="4">
        <v>97862</v>
      </c>
      <c r="Q24" s="4">
        <v>42168</v>
      </c>
      <c r="R24" s="4">
        <v>261228</v>
      </c>
      <c r="S24" s="4">
        <v>185362</v>
      </c>
      <c r="T24" s="4">
        <v>75866</v>
      </c>
    </row>
    <row r="25" spans="1:20" ht="12" customHeight="1" x14ac:dyDescent="0.2">
      <c r="A25" s="9" t="s">
        <v>28</v>
      </c>
      <c r="B25" s="3" t="s">
        <v>29</v>
      </c>
      <c r="C25" s="4">
        <v>88178</v>
      </c>
      <c r="D25" s="4">
        <v>76728</v>
      </c>
      <c r="E25" s="4">
        <v>11450</v>
      </c>
      <c r="F25" s="4" t="s">
        <v>2</v>
      </c>
      <c r="G25" s="4" t="s">
        <v>2</v>
      </c>
      <c r="H25" s="4" t="s">
        <v>2</v>
      </c>
      <c r="I25" s="4">
        <v>2057</v>
      </c>
      <c r="J25" s="4">
        <v>1647</v>
      </c>
      <c r="K25" s="4">
        <v>410</v>
      </c>
      <c r="L25" s="4">
        <v>14038</v>
      </c>
      <c r="M25" s="4">
        <v>12513</v>
      </c>
      <c r="N25" s="4">
        <v>1525</v>
      </c>
      <c r="O25" s="4">
        <v>35391</v>
      </c>
      <c r="P25" s="4">
        <v>31972</v>
      </c>
      <c r="Q25" s="4">
        <v>3419</v>
      </c>
      <c r="R25" s="4">
        <v>36692</v>
      </c>
      <c r="S25" s="4">
        <v>30596</v>
      </c>
      <c r="T25" s="4">
        <v>6096</v>
      </c>
    </row>
    <row r="26" spans="1:20" ht="12" customHeight="1" x14ac:dyDescent="0.2">
      <c r="A26" s="9" t="s">
        <v>30</v>
      </c>
      <c r="B26" s="3" t="s">
        <v>31</v>
      </c>
      <c r="C26" s="4">
        <v>366189</v>
      </c>
      <c r="D26" s="4">
        <v>245871</v>
      </c>
      <c r="E26" s="4">
        <v>120318</v>
      </c>
      <c r="F26" s="4" t="s">
        <v>2</v>
      </c>
      <c r="G26" s="4" t="s">
        <v>2</v>
      </c>
      <c r="H26" s="4" t="s">
        <v>2</v>
      </c>
      <c r="I26" s="4">
        <v>10924</v>
      </c>
      <c r="J26" s="4">
        <v>5827</v>
      </c>
      <c r="K26" s="4">
        <v>5097</v>
      </c>
      <c r="L26" s="4">
        <v>41757</v>
      </c>
      <c r="M26" s="4">
        <v>21939</v>
      </c>
      <c r="N26" s="4">
        <v>19818</v>
      </c>
      <c r="O26" s="4">
        <v>81183</v>
      </c>
      <c r="P26" s="4">
        <v>43698</v>
      </c>
      <c r="Q26" s="4">
        <v>37485</v>
      </c>
      <c r="R26" s="4">
        <v>232325</v>
      </c>
      <c r="S26" s="4">
        <v>174407</v>
      </c>
      <c r="T26" s="4">
        <v>57918</v>
      </c>
    </row>
    <row r="27" spans="1:20" ht="12" customHeight="1" x14ac:dyDescent="0.2">
      <c r="A27" s="9" t="s">
        <v>32</v>
      </c>
      <c r="B27" s="3" t="s">
        <v>33</v>
      </c>
      <c r="C27" s="4">
        <v>149247</v>
      </c>
      <c r="D27" s="4">
        <v>124646</v>
      </c>
      <c r="E27" s="4">
        <v>24601</v>
      </c>
      <c r="F27" s="4" t="s">
        <v>2</v>
      </c>
      <c r="G27" s="4" t="s">
        <v>2</v>
      </c>
      <c r="H27" s="4" t="s">
        <v>2</v>
      </c>
      <c r="I27" s="4">
        <v>1049</v>
      </c>
      <c r="J27" s="4">
        <v>595</v>
      </c>
      <c r="K27" s="4">
        <v>454</v>
      </c>
      <c r="L27" s="4">
        <v>5858</v>
      </c>
      <c r="M27" s="4">
        <v>4143</v>
      </c>
      <c r="N27" s="4">
        <v>1715</v>
      </c>
      <c r="O27" s="4">
        <v>21451</v>
      </c>
      <c r="P27" s="4">
        <v>17527</v>
      </c>
      <c r="Q27" s="4">
        <v>3924</v>
      </c>
      <c r="R27" s="4">
        <v>120889</v>
      </c>
      <c r="S27" s="4">
        <v>102381</v>
      </c>
      <c r="T27" s="4">
        <v>18508</v>
      </c>
    </row>
    <row r="28" spans="1:20" ht="12" customHeight="1" x14ac:dyDescent="0.2">
      <c r="A28" s="9" t="s">
        <v>34</v>
      </c>
      <c r="B28" s="3" t="s">
        <v>35</v>
      </c>
      <c r="C28" s="4">
        <v>49443</v>
      </c>
      <c r="D28" s="4">
        <v>36511</v>
      </c>
      <c r="E28" s="4">
        <v>12932</v>
      </c>
      <c r="F28" s="4" t="s">
        <v>2</v>
      </c>
      <c r="G28" s="4" t="s">
        <v>2</v>
      </c>
      <c r="H28" s="4" t="s">
        <v>2</v>
      </c>
      <c r="I28" s="4">
        <v>987</v>
      </c>
      <c r="J28" s="4">
        <v>876</v>
      </c>
      <c r="K28" s="4">
        <v>111</v>
      </c>
      <c r="L28" s="4">
        <v>5773</v>
      </c>
      <c r="M28" s="4">
        <v>5124</v>
      </c>
      <c r="N28" s="4">
        <v>649</v>
      </c>
      <c r="O28" s="4">
        <v>14214</v>
      </c>
      <c r="P28" s="4">
        <v>10619</v>
      </c>
      <c r="Q28" s="4">
        <v>3595</v>
      </c>
      <c r="R28" s="4">
        <v>28469</v>
      </c>
      <c r="S28" s="4">
        <v>19892</v>
      </c>
      <c r="T28" s="4">
        <v>8577</v>
      </c>
    </row>
    <row r="29" spans="1:20" ht="12" customHeight="1" x14ac:dyDescent="0.2">
      <c r="A29" s="6" t="s">
        <v>36</v>
      </c>
      <c r="B29" s="3" t="s">
        <v>37</v>
      </c>
      <c r="C29" s="11">
        <v>86345</v>
      </c>
      <c r="D29" s="11">
        <v>61869</v>
      </c>
      <c r="E29" s="11">
        <v>24476</v>
      </c>
      <c r="F29" s="11" t="s">
        <v>2</v>
      </c>
      <c r="G29" s="11" t="s">
        <v>2</v>
      </c>
      <c r="H29" s="11" t="s">
        <v>2</v>
      </c>
      <c r="I29" s="11">
        <v>2926</v>
      </c>
      <c r="J29" s="11">
        <v>1768</v>
      </c>
      <c r="K29" s="11">
        <v>1158</v>
      </c>
      <c r="L29" s="11">
        <v>12041</v>
      </c>
      <c r="M29" s="11">
        <v>7631</v>
      </c>
      <c r="N29" s="11">
        <v>4410</v>
      </c>
      <c r="O29" s="11">
        <v>20146</v>
      </c>
      <c r="P29" s="11">
        <v>12094</v>
      </c>
      <c r="Q29" s="11">
        <v>8052</v>
      </c>
      <c r="R29" s="11">
        <v>51232</v>
      </c>
      <c r="S29" s="11">
        <v>40376</v>
      </c>
      <c r="T29" s="11">
        <v>10856</v>
      </c>
    </row>
    <row r="30" spans="1:20" ht="12" customHeight="1" x14ac:dyDescent="0.2">
      <c r="A30" s="6" t="s">
        <v>38</v>
      </c>
      <c r="B30" s="3" t="s">
        <v>39</v>
      </c>
      <c r="C30" s="4">
        <v>193278</v>
      </c>
      <c r="D30" s="4">
        <v>156594</v>
      </c>
      <c r="E30" s="4">
        <v>36684</v>
      </c>
      <c r="F30" s="4" t="s">
        <v>2</v>
      </c>
      <c r="G30" s="4" t="s">
        <v>2</v>
      </c>
      <c r="H30" s="4" t="s">
        <v>2</v>
      </c>
      <c r="I30" s="4">
        <v>6824</v>
      </c>
      <c r="J30" s="4">
        <v>4318</v>
      </c>
      <c r="K30" s="4">
        <v>2506</v>
      </c>
      <c r="L30" s="4">
        <v>20575</v>
      </c>
      <c r="M30" s="4">
        <v>15455</v>
      </c>
      <c r="N30" s="4">
        <v>5120</v>
      </c>
      <c r="O30" s="4">
        <v>21638</v>
      </c>
      <c r="P30" s="4">
        <v>13332</v>
      </c>
      <c r="Q30" s="4">
        <v>8306</v>
      </c>
      <c r="R30" s="4">
        <v>144241</v>
      </c>
      <c r="S30" s="4">
        <v>123489</v>
      </c>
      <c r="T30" s="4">
        <v>20752</v>
      </c>
    </row>
    <row r="31" spans="1:20" ht="12" customHeight="1" x14ac:dyDescent="0.2">
      <c r="A31" s="6" t="s">
        <v>40</v>
      </c>
      <c r="B31" s="3" t="s">
        <v>41</v>
      </c>
      <c r="C31" s="4">
        <v>16440</v>
      </c>
      <c r="D31" s="4">
        <v>14413</v>
      </c>
      <c r="E31" s="4">
        <v>2027</v>
      </c>
      <c r="F31" s="4" t="s">
        <v>2</v>
      </c>
      <c r="G31" s="4" t="s">
        <v>2</v>
      </c>
      <c r="H31" s="4" t="s">
        <v>2</v>
      </c>
      <c r="I31" s="4">
        <v>1764</v>
      </c>
      <c r="J31" s="4">
        <v>1568</v>
      </c>
      <c r="K31" s="4">
        <v>196</v>
      </c>
      <c r="L31" s="4">
        <v>2594</v>
      </c>
      <c r="M31" s="4">
        <v>2481</v>
      </c>
      <c r="N31" s="4">
        <v>113</v>
      </c>
      <c r="O31" s="4">
        <v>5355</v>
      </c>
      <c r="P31" s="4">
        <v>4230</v>
      </c>
      <c r="Q31" s="4">
        <v>1125</v>
      </c>
      <c r="R31" s="4">
        <v>6727</v>
      </c>
      <c r="S31" s="4">
        <v>6134</v>
      </c>
      <c r="T31" s="4">
        <v>593</v>
      </c>
    </row>
    <row r="32" spans="1:20" ht="12" customHeight="1" x14ac:dyDescent="0.2">
      <c r="A32" s="6" t="s">
        <v>42</v>
      </c>
      <c r="B32" s="3" t="s">
        <v>43</v>
      </c>
      <c r="C32" s="4">
        <v>115851</v>
      </c>
      <c r="D32" s="4">
        <v>79224</v>
      </c>
      <c r="E32" s="4">
        <v>36627</v>
      </c>
      <c r="F32" s="4" t="s">
        <v>2</v>
      </c>
      <c r="G32" s="4" t="s">
        <v>2</v>
      </c>
      <c r="H32" s="4" t="s">
        <v>2</v>
      </c>
      <c r="I32" s="4">
        <v>9342</v>
      </c>
      <c r="J32" s="4">
        <v>7256</v>
      </c>
      <c r="K32" s="4">
        <v>2086</v>
      </c>
      <c r="L32" s="4">
        <v>25431</v>
      </c>
      <c r="M32" s="4">
        <v>18329</v>
      </c>
      <c r="N32" s="4">
        <v>7102</v>
      </c>
      <c r="O32" s="4">
        <v>37439</v>
      </c>
      <c r="P32" s="4">
        <v>25336</v>
      </c>
      <c r="Q32" s="4">
        <v>12103</v>
      </c>
      <c r="R32" s="4">
        <v>43639</v>
      </c>
      <c r="S32" s="4">
        <v>28303</v>
      </c>
      <c r="T32" s="4">
        <v>15336</v>
      </c>
    </row>
    <row r="33" spans="1:20" ht="12" customHeight="1" x14ac:dyDescent="0.2">
      <c r="A33" s="6" t="s">
        <v>44</v>
      </c>
      <c r="B33" s="3" t="s">
        <v>45</v>
      </c>
      <c r="C33" s="4">
        <v>120099</v>
      </c>
      <c r="D33" s="4">
        <v>74377</v>
      </c>
      <c r="E33" s="4">
        <v>45722</v>
      </c>
      <c r="F33" s="4" t="s">
        <v>2</v>
      </c>
      <c r="G33" s="4" t="s">
        <v>2</v>
      </c>
      <c r="H33" s="4" t="s">
        <v>2</v>
      </c>
      <c r="I33" s="4">
        <v>1590</v>
      </c>
      <c r="J33" s="4">
        <v>1036</v>
      </c>
      <c r="K33" s="4">
        <v>554</v>
      </c>
      <c r="L33" s="4">
        <v>5798</v>
      </c>
      <c r="M33" s="4">
        <v>3995</v>
      </c>
      <c r="N33" s="4">
        <v>1803</v>
      </c>
      <c r="O33" s="4">
        <v>21034</v>
      </c>
      <c r="P33" s="4">
        <v>14358</v>
      </c>
      <c r="Q33" s="4">
        <v>6676</v>
      </c>
      <c r="R33" s="4">
        <v>91677</v>
      </c>
      <c r="S33" s="4">
        <v>54988</v>
      </c>
      <c r="T33" s="4">
        <v>36689</v>
      </c>
    </row>
    <row r="34" spans="1:20" ht="12" customHeight="1" x14ac:dyDescent="0.2">
      <c r="A34" s="6" t="s">
        <v>46</v>
      </c>
      <c r="B34" s="3" t="s">
        <v>47</v>
      </c>
      <c r="C34" s="4">
        <v>39022</v>
      </c>
      <c r="D34" s="4">
        <v>32611</v>
      </c>
      <c r="E34" s="4">
        <v>6411</v>
      </c>
      <c r="F34" s="4" t="s">
        <v>2</v>
      </c>
      <c r="G34" s="4" t="s">
        <v>2</v>
      </c>
      <c r="H34" s="4" t="s">
        <v>2</v>
      </c>
      <c r="I34" s="4">
        <v>1289</v>
      </c>
      <c r="J34" s="4">
        <v>1124</v>
      </c>
      <c r="K34" s="4">
        <v>165</v>
      </c>
      <c r="L34" s="4">
        <v>4601</v>
      </c>
      <c r="M34" s="4">
        <v>4058</v>
      </c>
      <c r="N34" s="4">
        <v>543</v>
      </c>
      <c r="O34" s="4">
        <v>17448</v>
      </c>
      <c r="P34" s="4">
        <v>14441</v>
      </c>
      <c r="Q34" s="4">
        <v>3007</v>
      </c>
      <c r="R34" s="4">
        <v>15684</v>
      </c>
      <c r="S34" s="4">
        <v>12988</v>
      </c>
      <c r="T34" s="4">
        <v>2696</v>
      </c>
    </row>
    <row r="35" spans="1:20" ht="12" customHeight="1" x14ac:dyDescent="0.2">
      <c r="A35" s="12" t="s">
        <v>48</v>
      </c>
      <c r="B35" s="18" t="s">
        <v>49</v>
      </c>
      <c r="C35" s="5">
        <v>80443</v>
      </c>
      <c r="D35" s="5">
        <v>65914</v>
      </c>
      <c r="E35" s="5">
        <v>14529</v>
      </c>
      <c r="F35" s="5" t="s">
        <v>2</v>
      </c>
      <c r="G35" s="5" t="s">
        <v>2</v>
      </c>
      <c r="H35" s="5" t="s">
        <v>2</v>
      </c>
      <c r="I35" s="5">
        <v>467</v>
      </c>
      <c r="J35" s="5">
        <v>422</v>
      </c>
      <c r="K35" s="5">
        <v>45</v>
      </c>
      <c r="L35" s="5">
        <v>3455</v>
      </c>
      <c r="M35" s="5">
        <v>3001</v>
      </c>
      <c r="N35" s="5">
        <v>454</v>
      </c>
      <c r="O35" s="5">
        <v>12314</v>
      </c>
      <c r="P35" s="5">
        <v>9700</v>
      </c>
      <c r="Q35" s="5">
        <v>2614</v>
      </c>
      <c r="R35" s="5">
        <v>64207</v>
      </c>
      <c r="S35" s="5">
        <v>52791</v>
      </c>
      <c r="T35" s="5">
        <v>11416</v>
      </c>
    </row>
    <row r="36" spans="1:20" ht="12" customHeight="1" x14ac:dyDescent="0.2">
      <c r="A36" s="9" t="s">
        <v>18</v>
      </c>
    </row>
    <row r="37" spans="1:20" ht="12" customHeight="1" x14ac:dyDescent="0.2">
      <c r="A37" s="6" t="s">
        <v>19</v>
      </c>
    </row>
    <row r="38" spans="1:20" ht="12" customHeight="1" x14ac:dyDescent="0.2">
      <c r="A38" s="6" t="s">
        <v>20</v>
      </c>
    </row>
    <row r="39" spans="1:20" ht="12" customHeight="1" x14ac:dyDescent="0.2">
      <c r="A39" s="6" t="s">
        <v>21</v>
      </c>
    </row>
    <row r="41" spans="1:20" ht="12" customHeight="1" x14ac:dyDescent="0.2">
      <c r="A41" s="6" t="s">
        <v>22</v>
      </c>
    </row>
  </sheetData>
  <mergeCells count="19">
    <mergeCell ref="A3:B5"/>
    <mergeCell ref="O3:Q3"/>
    <mergeCell ref="O4:O5"/>
    <mergeCell ref="P4:Q4"/>
    <mergeCell ref="R3:T3"/>
    <mergeCell ref="R4:R5"/>
    <mergeCell ref="S4:T4"/>
    <mergeCell ref="C3:E3"/>
    <mergeCell ref="F3:H3"/>
    <mergeCell ref="I3:K3"/>
    <mergeCell ref="L3:N3"/>
    <mergeCell ref="C4:C5"/>
    <mergeCell ref="D4:E4"/>
    <mergeCell ref="F4:F5"/>
    <mergeCell ref="G4:H4"/>
    <mergeCell ref="I4:I5"/>
    <mergeCell ref="J4:K4"/>
    <mergeCell ref="L4:L5"/>
    <mergeCell ref="M4:N4"/>
  </mergeCells>
  <conditionalFormatting sqref="C7:T20 C22:T22 C24:T35">
    <cfRule type="cellIs" dxfId="7" priority="2" operator="between">
      <formula>1</formula>
      <formula>3</formula>
    </cfRule>
  </conditionalFormatting>
  <conditionalFormatting sqref="C23:T23">
    <cfRule type="cellIs" dxfId="6" priority="1" operator="between">
      <formula>1</formula>
      <formula>3</formula>
    </cfRule>
  </conditionalFormatting>
  <pageMargins left="0.05" right="0.05" top="0.5" bottom="0.5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zoomScaleNormal="100" workbookViewId="0"/>
  </sheetViews>
  <sheetFormatPr baseColWidth="10" defaultRowHeight="12" customHeight="1" x14ac:dyDescent="0.2"/>
  <cols>
    <col min="1" max="1" width="5.7109375" style="6" customWidth="1"/>
    <col min="2" max="2" width="35.140625" style="6" bestFit="1" customWidth="1"/>
    <col min="3" max="3" width="13.42578125" style="6" customWidth="1"/>
    <col min="4" max="5" width="8.5703125" style="6" customWidth="1"/>
    <col min="6" max="6" width="13.42578125" style="6" customWidth="1"/>
    <col min="7" max="8" width="8.5703125" style="6" customWidth="1"/>
    <col min="9" max="9" width="13.42578125" style="6" customWidth="1"/>
    <col min="10" max="11" width="8.5703125" style="6" customWidth="1"/>
    <col min="12" max="12" width="13.42578125" style="6" customWidth="1"/>
    <col min="13" max="14" width="8.5703125" style="6" customWidth="1"/>
    <col min="15" max="15" width="13.42578125" style="6" customWidth="1"/>
    <col min="16" max="17" width="8.5703125" style="6" customWidth="1"/>
    <col min="18" max="18" width="13.42578125" style="6" customWidth="1"/>
    <col min="19" max="20" width="8.5703125" style="6" customWidth="1"/>
    <col min="21" max="16384" width="11.42578125" style="6"/>
  </cols>
  <sheetData>
    <row r="1" spans="1:20" x14ac:dyDescent="0.2">
      <c r="A1" s="17" t="s">
        <v>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T1" s="8" t="s">
        <v>1</v>
      </c>
    </row>
    <row r="2" spans="1:20" x14ac:dyDescent="0.2">
      <c r="A2" s="7" t="s">
        <v>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20" ht="12" customHeight="1" x14ac:dyDescent="0.2">
      <c r="A3" s="26" t="s">
        <v>8</v>
      </c>
      <c r="B3" s="27"/>
      <c r="C3" s="19" t="s">
        <v>0</v>
      </c>
      <c r="D3" s="20"/>
      <c r="E3" s="25"/>
      <c r="F3" s="19" t="s">
        <v>11</v>
      </c>
      <c r="G3" s="20"/>
      <c r="H3" s="25"/>
      <c r="I3" s="19" t="s">
        <v>12</v>
      </c>
      <c r="J3" s="20"/>
      <c r="K3" s="25"/>
      <c r="L3" s="19" t="s">
        <v>13</v>
      </c>
      <c r="M3" s="20"/>
      <c r="N3" s="21"/>
      <c r="O3" s="19" t="s">
        <v>14</v>
      </c>
      <c r="P3" s="20"/>
      <c r="Q3" s="21"/>
      <c r="R3" s="19" t="s">
        <v>15</v>
      </c>
      <c r="S3" s="20"/>
      <c r="T3" s="21"/>
    </row>
    <row r="4" spans="1:20" ht="12" customHeight="1" x14ac:dyDescent="0.2">
      <c r="A4" s="28"/>
      <c r="B4" s="29"/>
      <c r="C4" s="22" t="s">
        <v>0</v>
      </c>
      <c r="D4" s="24" t="s">
        <v>51</v>
      </c>
      <c r="E4" s="24"/>
      <c r="F4" s="22" t="s">
        <v>0</v>
      </c>
      <c r="G4" s="24" t="s">
        <v>51</v>
      </c>
      <c r="H4" s="24"/>
      <c r="I4" s="22" t="s">
        <v>0</v>
      </c>
      <c r="J4" s="24" t="s">
        <v>51</v>
      </c>
      <c r="K4" s="24"/>
      <c r="L4" s="22" t="s">
        <v>0</v>
      </c>
      <c r="M4" s="24" t="s">
        <v>51</v>
      </c>
      <c r="N4" s="24"/>
      <c r="O4" s="22" t="s">
        <v>0</v>
      </c>
      <c r="P4" s="24" t="s">
        <v>51</v>
      </c>
      <c r="Q4" s="24"/>
      <c r="R4" s="22" t="s">
        <v>0</v>
      </c>
      <c r="S4" s="32" t="s">
        <v>51</v>
      </c>
      <c r="T4" s="33"/>
    </row>
    <row r="5" spans="1:20" ht="12" customHeight="1" x14ac:dyDescent="0.2">
      <c r="A5" s="30"/>
      <c r="B5" s="31"/>
      <c r="C5" s="23"/>
      <c r="D5" s="15" t="s">
        <v>9</v>
      </c>
      <c r="E5" s="15" t="s">
        <v>10</v>
      </c>
      <c r="F5" s="23"/>
      <c r="G5" s="15" t="s">
        <v>9</v>
      </c>
      <c r="H5" s="15" t="s">
        <v>10</v>
      </c>
      <c r="I5" s="23"/>
      <c r="J5" s="15" t="s">
        <v>9</v>
      </c>
      <c r="K5" s="15" t="s">
        <v>10</v>
      </c>
      <c r="L5" s="23"/>
      <c r="M5" s="15" t="s">
        <v>9</v>
      </c>
      <c r="N5" s="15" t="s">
        <v>10</v>
      </c>
      <c r="O5" s="23"/>
      <c r="P5" s="15" t="s">
        <v>9</v>
      </c>
      <c r="Q5" s="15" t="s">
        <v>10</v>
      </c>
      <c r="R5" s="23"/>
      <c r="S5" s="15" t="s">
        <v>9</v>
      </c>
      <c r="T5" s="16" t="s">
        <v>10</v>
      </c>
    </row>
    <row r="6" spans="1:20" ht="12" customHeight="1" x14ac:dyDescent="0.2">
      <c r="A6" s="2" t="s">
        <v>16</v>
      </c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2" customHeight="1" x14ac:dyDescent="0.2">
      <c r="A7" s="13" t="s">
        <v>0</v>
      </c>
      <c r="B7" s="3" t="s">
        <v>23</v>
      </c>
      <c r="C7" s="14">
        <v>43731</v>
      </c>
      <c r="D7" s="14">
        <v>31931</v>
      </c>
      <c r="E7" s="14">
        <v>11800</v>
      </c>
      <c r="F7" s="14">
        <v>17408</v>
      </c>
      <c r="G7" s="14">
        <v>13495</v>
      </c>
      <c r="H7" s="14">
        <v>3913</v>
      </c>
      <c r="I7" s="14">
        <v>13308</v>
      </c>
      <c r="J7" s="14">
        <v>9232</v>
      </c>
      <c r="K7" s="14">
        <v>4076</v>
      </c>
      <c r="L7" s="14">
        <v>7854</v>
      </c>
      <c r="M7" s="14">
        <v>5616</v>
      </c>
      <c r="N7" s="14">
        <v>2238</v>
      </c>
      <c r="O7" s="14">
        <v>4004</v>
      </c>
      <c r="P7" s="14">
        <v>2803</v>
      </c>
      <c r="Q7" s="14">
        <v>1201</v>
      </c>
      <c r="R7" s="14">
        <v>1157</v>
      </c>
      <c r="S7" s="14">
        <v>785</v>
      </c>
      <c r="T7" s="14">
        <v>372</v>
      </c>
    </row>
    <row r="8" spans="1:20" ht="12" customHeight="1" x14ac:dyDescent="0.2">
      <c r="A8" s="10" t="s">
        <v>24</v>
      </c>
      <c r="B8" s="3" t="s">
        <v>25</v>
      </c>
      <c r="C8" s="4">
        <v>697</v>
      </c>
      <c r="D8" s="4">
        <v>598</v>
      </c>
      <c r="E8" s="4">
        <v>99</v>
      </c>
      <c r="F8" s="4">
        <v>266</v>
      </c>
      <c r="G8" s="4">
        <v>230</v>
      </c>
      <c r="H8" s="4">
        <v>36</v>
      </c>
      <c r="I8" s="4">
        <v>149</v>
      </c>
      <c r="J8" s="4">
        <v>123</v>
      </c>
      <c r="K8" s="4">
        <v>26</v>
      </c>
      <c r="L8" s="4">
        <v>177</v>
      </c>
      <c r="M8" s="4">
        <v>156</v>
      </c>
      <c r="N8" s="4">
        <v>21</v>
      </c>
      <c r="O8" s="4">
        <v>84</v>
      </c>
      <c r="P8" s="4" t="s">
        <v>50</v>
      </c>
      <c r="Q8" s="4" t="s">
        <v>50</v>
      </c>
      <c r="R8" s="4">
        <v>21</v>
      </c>
      <c r="S8" s="4" t="s">
        <v>50</v>
      </c>
      <c r="T8" s="4" t="s">
        <v>50</v>
      </c>
    </row>
    <row r="9" spans="1:20" ht="12" customHeight="1" x14ac:dyDescent="0.2">
      <c r="A9" s="10" t="s">
        <v>26</v>
      </c>
      <c r="B9" s="3" t="s">
        <v>27</v>
      </c>
      <c r="C9" s="4">
        <v>4636</v>
      </c>
      <c r="D9" s="4">
        <v>3286</v>
      </c>
      <c r="E9" s="4">
        <v>1350</v>
      </c>
      <c r="F9" s="4">
        <v>845</v>
      </c>
      <c r="G9" s="4">
        <v>584</v>
      </c>
      <c r="H9" s="4">
        <v>261</v>
      </c>
      <c r="I9" s="4">
        <v>873</v>
      </c>
      <c r="J9" s="4">
        <v>617</v>
      </c>
      <c r="K9" s="4">
        <v>256</v>
      </c>
      <c r="L9" s="4">
        <v>1347</v>
      </c>
      <c r="M9" s="4">
        <v>989</v>
      </c>
      <c r="N9" s="4">
        <v>358</v>
      </c>
      <c r="O9" s="4">
        <v>1219</v>
      </c>
      <c r="P9" s="4">
        <v>870</v>
      </c>
      <c r="Q9" s="4">
        <v>349</v>
      </c>
      <c r="R9" s="4">
        <v>352</v>
      </c>
      <c r="S9" s="4">
        <v>226</v>
      </c>
      <c r="T9" s="4">
        <v>126</v>
      </c>
    </row>
    <row r="10" spans="1:20" ht="12" customHeight="1" x14ac:dyDescent="0.2">
      <c r="A10" s="10" t="s">
        <v>28</v>
      </c>
      <c r="B10" s="3" t="s">
        <v>29</v>
      </c>
      <c r="C10" s="4">
        <v>2152</v>
      </c>
      <c r="D10" s="4">
        <v>1767</v>
      </c>
      <c r="E10" s="4">
        <v>385</v>
      </c>
      <c r="F10" s="4">
        <v>572</v>
      </c>
      <c r="G10" s="4">
        <v>420</v>
      </c>
      <c r="H10" s="4">
        <v>152</v>
      </c>
      <c r="I10" s="4">
        <v>600</v>
      </c>
      <c r="J10" s="4">
        <v>474</v>
      </c>
      <c r="K10" s="4">
        <v>126</v>
      </c>
      <c r="L10" s="4">
        <v>580</v>
      </c>
      <c r="M10" s="4">
        <v>515</v>
      </c>
      <c r="N10" s="4">
        <v>65</v>
      </c>
      <c r="O10" s="4">
        <v>333</v>
      </c>
      <c r="P10" s="4">
        <v>301</v>
      </c>
      <c r="Q10" s="4">
        <v>32</v>
      </c>
      <c r="R10" s="4">
        <v>67</v>
      </c>
      <c r="S10" s="4">
        <v>57</v>
      </c>
      <c r="T10" s="4">
        <v>10</v>
      </c>
    </row>
    <row r="11" spans="1:20" ht="12" customHeight="1" x14ac:dyDescent="0.2">
      <c r="A11" s="10" t="s">
        <v>30</v>
      </c>
      <c r="B11" s="3" t="s">
        <v>31</v>
      </c>
      <c r="C11" s="4">
        <v>8572</v>
      </c>
      <c r="D11" s="4">
        <v>4937</v>
      </c>
      <c r="E11" s="4">
        <v>3635</v>
      </c>
      <c r="F11" s="4">
        <v>2729</v>
      </c>
      <c r="G11" s="4">
        <v>1751</v>
      </c>
      <c r="H11" s="4">
        <v>978</v>
      </c>
      <c r="I11" s="4">
        <v>3031</v>
      </c>
      <c r="J11" s="4">
        <v>1665</v>
      </c>
      <c r="K11" s="4">
        <v>1366</v>
      </c>
      <c r="L11" s="4">
        <v>1845</v>
      </c>
      <c r="M11" s="4">
        <v>991</v>
      </c>
      <c r="N11" s="4">
        <v>854</v>
      </c>
      <c r="O11" s="4">
        <v>779</v>
      </c>
      <c r="P11" s="4">
        <v>424</v>
      </c>
      <c r="Q11" s="4">
        <v>355</v>
      </c>
      <c r="R11" s="4">
        <v>188</v>
      </c>
      <c r="S11" s="4">
        <v>106</v>
      </c>
      <c r="T11" s="4">
        <v>82</v>
      </c>
    </row>
    <row r="12" spans="1:20" ht="12" customHeight="1" x14ac:dyDescent="0.2">
      <c r="A12" s="10" t="s">
        <v>32</v>
      </c>
      <c r="B12" s="3" t="s">
        <v>33</v>
      </c>
      <c r="C12" s="4">
        <v>1076</v>
      </c>
      <c r="D12" s="4">
        <v>750</v>
      </c>
      <c r="E12" s="4">
        <v>326</v>
      </c>
      <c r="F12" s="4">
        <v>304</v>
      </c>
      <c r="G12" s="4">
        <v>221</v>
      </c>
      <c r="H12" s="4">
        <v>83</v>
      </c>
      <c r="I12" s="4">
        <v>265</v>
      </c>
      <c r="J12" s="4">
        <v>154</v>
      </c>
      <c r="K12" s="4">
        <v>111</v>
      </c>
      <c r="L12" s="4">
        <v>247</v>
      </c>
      <c r="M12" s="4">
        <v>170</v>
      </c>
      <c r="N12" s="4">
        <v>77</v>
      </c>
      <c r="O12" s="4">
        <v>188</v>
      </c>
      <c r="P12" s="4">
        <v>151</v>
      </c>
      <c r="Q12" s="4">
        <v>37</v>
      </c>
      <c r="R12" s="4">
        <v>72</v>
      </c>
      <c r="S12" s="4">
        <v>54</v>
      </c>
      <c r="T12" s="4">
        <v>18</v>
      </c>
    </row>
    <row r="13" spans="1:20" ht="12" customHeight="1" x14ac:dyDescent="0.2">
      <c r="A13" s="10" t="s">
        <v>34</v>
      </c>
      <c r="B13" s="3" t="s">
        <v>35</v>
      </c>
      <c r="C13" s="4">
        <v>889</v>
      </c>
      <c r="D13" s="4">
        <v>777</v>
      </c>
      <c r="E13" s="4">
        <v>112</v>
      </c>
      <c r="F13" s="4">
        <v>211</v>
      </c>
      <c r="G13" s="4">
        <v>185</v>
      </c>
      <c r="H13" s="4">
        <v>26</v>
      </c>
      <c r="I13" s="4">
        <v>236</v>
      </c>
      <c r="J13" s="4">
        <v>210</v>
      </c>
      <c r="K13" s="4">
        <v>26</v>
      </c>
      <c r="L13" s="4">
        <v>292</v>
      </c>
      <c r="M13" s="4">
        <v>266</v>
      </c>
      <c r="N13" s="4">
        <v>26</v>
      </c>
      <c r="O13" s="4">
        <v>110</v>
      </c>
      <c r="P13" s="4">
        <v>89</v>
      </c>
      <c r="Q13" s="4">
        <v>21</v>
      </c>
      <c r="R13" s="4">
        <v>40</v>
      </c>
      <c r="S13" s="4">
        <v>27</v>
      </c>
      <c r="T13" s="4">
        <v>13</v>
      </c>
    </row>
    <row r="14" spans="1:20" ht="12" customHeight="1" x14ac:dyDescent="0.2">
      <c r="A14" s="10" t="s">
        <v>36</v>
      </c>
      <c r="B14" s="3" t="s">
        <v>37</v>
      </c>
      <c r="C14" s="11">
        <v>2624</v>
      </c>
      <c r="D14" s="11">
        <v>1683</v>
      </c>
      <c r="E14" s="11">
        <v>941</v>
      </c>
      <c r="F14" s="11">
        <v>875</v>
      </c>
      <c r="G14" s="11">
        <v>602</v>
      </c>
      <c r="H14" s="11">
        <v>273</v>
      </c>
      <c r="I14" s="11">
        <v>987</v>
      </c>
      <c r="J14" s="11">
        <v>590</v>
      </c>
      <c r="K14" s="11">
        <v>397</v>
      </c>
      <c r="L14" s="11">
        <v>506</v>
      </c>
      <c r="M14" s="11">
        <v>327</v>
      </c>
      <c r="N14" s="11">
        <v>179</v>
      </c>
      <c r="O14" s="11">
        <v>201</v>
      </c>
      <c r="P14" s="11">
        <v>132</v>
      </c>
      <c r="Q14" s="11">
        <v>69</v>
      </c>
      <c r="R14" s="11">
        <v>55</v>
      </c>
      <c r="S14" s="11">
        <v>32</v>
      </c>
      <c r="T14" s="11">
        <v>23</v>
      </c>
    </row>
    <row r="15" spans="1:20" ht="12" customHeight="1" x14ac:dyDescent="0.2">
      <c r="A15" s="10" t="s">
        <v>38</v>
      </c>
      <c r="B15" s="3" t="s">
        <v>39</v>
      </c>
      <c r="C15" s="4">
        <v>10276</v>
      </c>
      <c r="D15" s="4">
        <v>8123</v>
      </c>
      <c r="E15" s="4">
        <v>2153</v>
      </c>
      <c r="F15" s="4">
        <v>6564</v>
      </c>
      <c r="G15" s="4">
        <v>5482</v>
      </c>
      <c r="H15" s="4">
        <v>1082</v>
      </c>
      <c r="I15" s="4">
        <v>2508</v>
      </c>
      <c r="J15" s="4">
        <v>1777</v>
      </c>
      <c r="K15" s="4">
        <v>731</v>
      </c>
      <c r="L15" s="4">
        <v>895</v>
      </c>
      <c r="M15" s="4">
        <v>654</v>
      </c>
      <c r="N15" s="4">
        <v>241</v>
      </c>
      <c r="O15" s="4">
        <v>219</v>
      </c>
      <c r="P15" s="4">
        <v>143</v>
      </c>
      <c r="Q15" s="4">
        <v>76</v>
      </c>
      <c r="R15" s="4">
        <v>90</v>
      </c>
      <c r="S15" s="4">
        <v>67</v>
      </c>
      <c r="T15" s="4">
        <v>23</v>
      </c>
    </row>
    <row r="16" spans="1:20" ht="12" customHeight="1" x14ac:dyDescent="0.2">
      <c r="A16" s="10" t="s">
        <v>40</v>
      </c>
      <c r="B16" s="3" t="s">
        <v>41</v>
      </c>
      <c r="C16" s="4">
        <v>2368</v>
      </c>
      <c r="D16" s="4">
        <v>2165</v>
      </c>
      <c r="E16" s="4">
        <v>203</v>
      </c>
      <c r="F16" s="4">
        <v>1489</v>
      </c>
      <c r="G16" s="4">
        <v>1376</v>
      </c>
      <c r="H16" s="4">
        <v>113</v>
      </c>
      <c r="I16" s="4">
        <v>677</v>
      </c>
      <c r="J16" s="4">
        <v>602</v>
      </c>
      <c r="K16" s="4">
        <v>75</v>
      </c>
      <c r="L16" s="4">
        <v>143</v>
      </c>
      <c r="M16" s="4">
        <v>136</v>
      </c>
      <c r="N16" s="4">
        <v>7</v>
      </c>
      <c r="O16" s="4">
        <v>46</v>
      </c>
      <c r="P16" s="4" t="s">
        <v>50</v>
      </c>
      <c r="Q16" s="4" t="s">
        <v>50</v>
      </c>
      <c r="R16" s="4">
        <v>13</v>
      </c>
      <c r="S16" s="4" t="s">
        <v>50</v>
      </c>
      <c r="T16" s="4" t="s">
        <v>50</v>
      </c>
    </row>
    <row r="17" spans="1:20" ht="12" customHeight="1" x14ac:dyDescent="0.2">
      <c r="A17" s="10" t="s">
        <v>42</v>
      </c>
      <c r="B17" s="3" t="s">
        <v>43</v>
      </c>
      <c r="C17" s="4">
        <v>7087</v>
      </c>
      <c r="D17" s="4">
        <v>5293</v>
      </c>
      <c r="E17" s="4">
        <v>1794</v>
      </c>
      <c r="F17" s="4">
        <v>2530</v>
      </c>
      <c r="G17" s="4">
        <v>1874</v>
      </c>
      <c r="H17" s="4">
        <v>656</v>
      </c>
      <c r="I17" s="4">
        <v>2930</v>
      </c>
      <c r="J17" s="4">
        <v>2233</v>
      </c>
      <c r="K17" s="4">
        <v>697</v>
      </c>
      <c r="L17" s="4">
        <v>1162</v>
      </c>
      <c r="M17" s="4">
        <v>884</v>
      </c>
      <c r="N17" s="4">
        <v>278</v>
      </c>
      <c r="O17" s="4">
        <v>398</v>
      </c>
      <c r="P17" s="4">
        <v>259</v>
      </c>
      <c r="Q17" s="4">
        <v>139</v>
      </c>
      <c r="R17" s="4">
        <v>67</v>
      </c>
      <c r="S17" s="4">
        <v>43</v>
      </c>
      <c r="T17" s="4">
        <v>24</v>
      </c>
    </row>
    <row r="18" spans="1:20" ht="12" customHeight="1" x14ac:dyDescent="0.2">
      <c r="A18" s="10" t="s">
        <v>44</v>
      </c>
      <c r="B18" s="3" t="s">
        <v>45</v>
      </c>
      <c r="C18" s="4">
        <v>1538</v>
      </c>
      <c r="D18" s="4">
        <v>1010</v>
      </c>
      <c r="E18" s="4">
        <v>528</v>
      </c>
      <c r="F18" s="4">
        <v>493</v>
      </c>
      <c r="G18" s="4">
        <v>327</v>
      </c>
      <c r="H18" s="4">
        <v>166</v>
      </c>
      <c r="I18" s="4">
        <v>517</v>
      </c>
      <c r="J18" s="4">
        <v>323</v>
      </c>
      <c r="K18" s="4">
        <v>194</v>
      </c>
      <c r="L18" s="4">
        <v>267</v>
      </c>
      <c r="M18" s="4">
        <v>187</v>
      </c>
      <c r="N18" s="4">
        <v>80</v>
      </c>
      <c r="O18" s="4">
        <v>186</v>
      </c>
      <c r="P18" s="4">
        <v>129</v>
      </c>
      <c r="Q18" s="4">
        <v>57</v>
      </c>
      <c r="R18" s="4">
        <v>75</v>
      </c>
      <c r="S18" s="4">
        <v>44</v>
      </c>
      <c r="T18" s="4">
        <v>31</v>
      </c>
    </row>
    <row r="19" spans="1:20" ht="12" customHeight="1" x14ac:dyDescent="0.2">
      <c r="A19" s="10" t="s">
        <v>46</v>
      </c>
      <c r="B19" s="3" t="s">
        <v>47</v>
      </c>
      <c r="C19" s="4">
        <v>1178</v>
      </c>
      <c r="D19" s="4">
        <v>999</v>
      </c>
      <c r="E19" s="4">
        <v>179</v>
      </c>
      <c r="F19" s="4">
        <v>395</v>
      </c>
      <c r="G19" s="4">
        <v>330</v>
      </c>
      <c r="H19" s="4">
        <v>65</v>
      </c>
      <c r="I19" s="4">
        <v>383</v>
      </c>
      <c r="J19" s="4">
        <v>329</v>
      </c>
      <c r="K19" s="4">
        <v>54</v>
      </c>
      <c r="L19" s="4">
        <v>226</v>
      </c>
      <c r="M19" s="4">
        <v>195</v>
      </c>
      <c r="N19" s="4">
        <v>31</v>
      </c>
      <c r="O19" s="4">
        <v>137</v>
      </c>
      <c r="P19" s="4">
        <v>114</v>
      </c>
      <c r="Q19" s="4">
        <v>23</v>
      </c>
      <c r="R19" s="4">
        <v>37</v>
      </c>
      <c r="S19" s="4">
        <v>31</v>
      </c>
      <c r="T19" s="4">
        <v>6</v>
      </c>
    </row>
    <row r="20" spans="1:20" ht="12" customHeight="1" x14ac:dyDescent="0.2">
      <c r="A20" s="10" t="s">
        <v>48</v>
      </c>
      <c r="B20" s="3" t="s">
        <v>49</v>
      </c>
      <c r="C20" s="4">
        <v>638</v>
      </c>
      <c r="D20" s="4">
        <v>543</v>
      </c>
      <c r="E20" s="4">
        <v>95</v>
      </c>
      <c r="F20" s="4">
        <v>135</v>
      </c>
      <c r="G20" s="4">
        <v>113</v>
      </c>
      <c r="H20" s="4">
        <v>22</v>
      </c>
      <c r="I20" s="4">
        <v>152</v>
      </c>
      <c r="J20" s="4">
        <v>135</v>
      </c>
      <c r="K20" s="4">
        <v>17</v>
      </c>
      <c r="L20" s="4">
        <v>167</v>
      </c>
      <c r="M20" s="4">
        <v>146</v>
      </c>
      <c r="N20" s="4">
        <v>21</v>
      </c>
      <c r="O20" s="4">
        <v>104</v>
      </c>
      <c r="P20" s="4">
        <v>83</v>
      </c>
      <c r="Q20" s="4">
        <v>21</v>
      </c>
      <c r="R20" s="4">
        <v>80</v>
      </c>
      <c r="S20" s="4">
        <v>66</v>
      </c>
      <c r="T20" s="4">
        <v>14</v>
      </c>
    </row>
    <row r="21" spans="1:20" ht="12" customHeight="1" x14ac:dyDescent="0.2">
      <c r="A21" s="2" t="s">
        <v>17</v>
      </c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2" customHeight="1" x14ac:dyDescent="0.2">
      <c r="A22" s="13" t="s">
        <v>0</v>
      </c>
      <c r="B22" s="3" t="s">
        <v>23</v>
      </c>
      <c r="C22" s="14">
        <v>1780143</v>
      </c>
      <c r="D22" s="14">
        <v>1312847</v>
      </c>
      <c r="E22" s="14">
        <v>467296</v>
      </c>
      <c r="F22" s="14" t="s">
        <v>2</v>
      </c>
      <c r="G22" s="14" t="s">
        <v>2</v>
      </c>
      <c r="H22" s="14" t="s">
        <v>2</v>
      </c>
      <c r="I22" s="14">
        <v>45141</v>
      </c>
      <c r="J22" s="14">
        <v>31052</v>
      </c>
      <c r="K22" s="14">
        <v>14089</v>
      </c>
      <c r="L22" s="14">
        <v>183414</v>
      </c>
      <c r="M22" s="14">
        <v>130916</v>
      </c>
      <c r="N22" s="14">
        <v>52498</v>
      </c>
      <c r="O22" s="14">
        <v>434604</v>
      </c>
      <c r="P22" s="14">
        <v>300198</v>
      </c>
      <c r="Q22" s="14">
        <v>134406</v>
      </c>
      <c r="R22" s="14">
        <v>1116984</v>
      </c>
      <c r="S22" s="14">
        <v>850681</v>
      </c>
      <c r="T22" s="14">
        <v>266303</v>
      </c>
    </row>
    <row r="23" spans="1:20" ht="12" customHeight="1" x14ac:dyDescent="0.2">
      <c r="A23" s="10" t="s">
        <v>24</v>
      </c>
      <c r="B23" s="3" t="s">
        <v>25</v>
      </c>
      <c r="C23" s="4">
        <v>28100</v>
      </c>
      <c r="D23" s="4">
        <v>25740</v>
      </c>
      <c r="E23" s="4">
        <v>2360</v>
      </c>
      <c r="F23" s="4" t="s">
        <v>2</v>
      </c>
      <c r="G23" s="4" t="s">
        <v>2</v>
      </c>
      <c r="H23" s="4" t="s">
        <v>2</v>
      </c>
      <c r="I23" s="4">
        <v>628</v>
      </c>
      <c r="J23" s="4">
        <v>524</v>
      </c>
      <c r="K23" s="4">
        <v>104</v>
      </c>
      <c r="L23" s="4">
        <v>4294</v>
      </c>
      <c r="M23" s="4">
        <v>3712</v>
      </c>
      <c r="N23" s="4">
        <v>582</v>
      </c>
      <c r="O23" s="4">
        <v>8434</v>
      </c>
      <c r="P23" s="4">
        <v>7070</v>
      </c>
      <c r="Q23" s="4">
        <v>1364</v>
      </c>
      <c r="R23" s="4">
        <v>14744</v>
      </c>
      <c r="S23" s="4">
        <v>14434</v>
      </c>
      <c r="T23" s="4">
        <v>310</v>
      </c>
    </row>
    <row r="24" spans="1:20" ht="12" customHeight="1" x14ac:dyDescent="0.2">
      <c r="A24" s="9" t="s">
        <v>26</v>
      </c>
      <c r="B24" s="3" t="s">
        <v>27</v>
      </c>
      <c r="C24" s="4">
        <v>432658</v>
      </c>
      <c r="D24" s="4">
        <v>305467</v>
      </c>
      <c r="E24" s="4">
        <v>127191</v>
      </c>
      <c r="F24" s="4" t="s">
        <v>2</v>
      </c>
      <c r="G24" s="4" t="s">
        <v>2</v>
      </c>
      <c r="H24" s="4" t="s">
        <v>2</v>
      </c>
      <c r="I24" s="4">
        <v>3529</v>
      </c>
      <c r="J24" s="4">
        <v>2607</v>
      </c>
      <c r="K24" s="4">
        <v>922</v>
      </c>
      <c r="L24" s="4">
        <v>34766</v>
      </c>
      <c r="M24" s="4">
        <v>25096</v>
      </c>
      <c r="N24" s="4">
        <v>9670</v>
      </c>
      <c r="O24" s="4">
        <v>137460</v>
      </c>
      <c r="P24" s="4">
        <v>96482</v>
      </c>
      <c r="Q24" s="4">
        <v>40978</v>
      </c>
      <c r="R24" s="4">
        <v>256903</v>
      </c>
      <c r="S24" s="4">
        <v>181282</v>
      </c>
      <c r="T24" s="4">
        <v>75621</v>
      </c>
    </row>
    <row r="25" spans="1:20" ht="12" customHeight="1" x14ac:dyDescent="0.2">
      <c r="A25" s="9" t="s">
        <v>28</v>
      </c>
      <c r="B25" s="3" t="s">
        <v>29</v>
      </c>
      <c r="C25" s="4">
        <v>88968</v>
      </c>
      <c r="D25" s="4">
        <v>77681</v>
      </c>
      <c r="E25" s="4">
        <v>11287</v>
      </c>
      <c r="F25" s="4" t="s">
        <v>2</v>
      </c>
      <c r="G25" s="4" t="s">
        <v>2</v>
      </c>
      <c r="H25" s="4" t="s">
        <v>2</v>
      </c>
      <c r="I25" s="4">
        <v>2288</v>
      </c>
      <c r="J25" s="4">
        <v>1877</v>
      </c>
      <c r="K25" s="4">
        <v>411</v>
      </c>
      <c r="L25" s="4">
        <v>14081</v>
      </c>
      <c r="M25" s="4">
        <v>12562</v>
      </c>
      <c r="N25" s="4">
        <v>1519</v>
      </c>
      <c r="O25" s="4">
        <v>35102</v>
      </c>
      <c r="P25" s="4">
        <v>31806</v>
      </c>
      <c r="Q25" s="4">
        <v>3296</v>
      </c>
      <c r="R25" s="4">
        <v>37497</v>
      </c>
      <c r="S25" s="4">
        <v>31436</v>
      </c>
      <c r="T25" s="4">
        <v>6061</v>
      </c>
    </row>
    <row r="26" spans="1:20" ht="12" customHeight="1" x14ac:dyDescent="0.2">
      <c r="A26" s="9" t="s">
        <v>30</v>
      </c>
      <c r="B26" s="3" t="s">
        <v>31</v>
      </c>
      <c r="C26" s="4">
        <v>365478</v>
      </c>
      <c r="D26" s="4">
        <v>246795</v>
      </c>
      <c r="E26" s="4">
        <v>118683</v>
      </c>
      <c r="F26" s="4" t="s">
        <v>2</v>
      </c>
      <c r="G26" s="4" t="s">
        <v>2</v>
      </c>
      <c r="H26" s="4" t="s">
        <v>2</v>
      </c>
      <c r="I26" s="4">
        <v>10944</v>
      </c>
      <c r="J26" s="4">
        <v>5959</v>
      </c>
      <c r="K26" s="4">
        <v>4985</v>
      </c>
      <c r="L26" s="4">
        <v>41846</v>
      </c>
      <c r="M26" s="4">
        <v>22362</v>
      </c>
      <c r="N26" s="4">
        <v>19484</v>
      </c>
      <c r="O26" s="4">
        <v>82129</v>
      </c>
      <c r="P26" s="4">
        <v>43815</v>
      </c>
      <c r="Q26" s="4">
        <v>38314</v>
      </c>
      <c r="R26" s="4">
        <v>230559</v>
      </c>
      <c r="S26" s="4">
        <v>174659</v>
      </c>
      <c r="T26" s="4">
        <v>55900</v>
      </c>
    </row>
    <row r="27" spans="1:20" ht="12" customHeight="1" x14ac:dyDescent="0.2">
      <c r="A27" s="9" t="s">
        <v>32</v>
      </c>
      <c r="B27" s="3" t="s">
        <v>33</v>
      </c>
      <c r="C27" s="4">
        <v>150505</v>
      </c>
      <c r="D27" s="4">
        <v>125127</v>
      </c>
      <c r="E27" s="4">
        <v>25378</v>
      </c>
      <c r="F27" s="4" t="s">
        <v>2</v>
      </c>
      <c r="G27" s="4" t="s">
        <v>2</v>
      </c>
      <c r="H27" s="4" t="s">
        <v>2</v>
      </c>
      <c r="I27" s="4">
        <v>1027</v>
      </c>
      <c r="J27" s="4">
        <v>549</v>
      </c>
      <c r="K27" s="4">
        <v>478</v>
      </c>
      <c r="L27" s="4">
        <v>5946</v>
      </c>
      <c r="M27" s="4">
        <v>4160</v>
      </c>
      <c r="N27" s="4">
        <v>1786</v>
      </c>
      <c r="O27" s="4">
        <v>21711</v>
      </c>
      <c r="P27" s="4">
        <v>17276</v>
      </c>
      <c r="Q27" s="4">
        <v>4435</v>
      </c>
      <c r="R27" s="4">
        <v>121821</v>
      </c>
      <c r="S27" s="4">
        <v>103142</v>
      </c>
      <c r="T27" s="4">
        <v>18679</v>
      </c>
    </row>
    <row r="28" spans="1:20" ht="12" customHeight="1" x14ac:dyDescent="0.2">
      <c r="A28" s="9" t="s">
        <v>34</v>
      </c>
      <c r="B28" s="3" t="s">
        <v>35</v>
      </c>
      <c r="C28" s="4">
        <v>48317</v>
      </c>
      <c r="D28" s="4">
        <v>36109</v>
      </c>
      <c r="E28" s="4">
        <v>12208</v>
      </c>
      <c r="F28" s="4" t="s">
        <v>2</v>
      </c>
      <c r="G28" s="4" t="s">
        <v>2</v>
      </c>
      <c r="H28" s="4" t="s">
        <v>2</v>
      </c>
      <c r="I28" s="4">
        <v>1053</v>
      </c>
      <c r="J28" s="4">
        <v>957</v>
      </c>
      <c r="K28" s="4">
        <v>96</v>
      </c>
      <c r="L28" s="4">
        <v>6647</v>
      </c>
      <c r="M28" s="4">
        <v>6007</v>
      </c>
      <c r="N28" s="4">
        <v>640</v>
      </c>
      <c r="O28" s="4">
        <v>12552</v>
      </c>
      <c r="P28" s="4">
        <v>9718</v>
      </c>
      <c r="Q28" s="4">
        <v>2834</v>
      </c>
      <c r="R28" s="4">
        <v>28065</v>
      </c>
      <c r="S28" s="4">
        <v>19427</v>
      </c>
      <c r="T28" s="4">
        <v>8638</v>
      </c>
    </row>
    <row r="29" spans="1:20" ht="12" customHeight="1" x14ac:dyDescent="0.2">
      <c r="A29" s="6" t="s">
        <v>36</v>
      </c>
      <c r="B29" s="3" t="s">
        <v>37</v>
      </c>
      <c r="C29" s="11">
        <v>91235</v>
      </c>
      <c r="D29" s="11">
        <v>66037</v>
      </c>
      <c r="E29" s="11">
        <v>25198</v>
      </c>
      <c r="F29" s="11" t="s">
        <v>2</v>
      </c>
      <c r="G29" s="11" t="s">
        <v>2</v>
      </c>
      <c r="H29" s="11" t="s">
        <v>2</v>
      </c>
      <c r="I29" s="11">
        <v>3111</v>
      </c>
      <c r="J29" s="11">
        <v>1865</v>
      </c>
      <c r="K29" s="11">
        <v>1246</v>
      </c>
      <c r="L29" s="11">
        <v>11702</v>
      </c>
      <c r="M29" s="11">
        <v>7382</v>
      </c>
      <c r="N29" s="11">
        <v>4320</v>
      </c>
      <c r="O29" s="11">
        <v>21333</v>
      </c>
      <c r="P29" s="11">
        <v>13491</v>
      </c>
      <c r="Q29" s="11">
        <v>7842</v>
      </c>
      <c r="R29" s="11">
        <v>55089</v>
      </c>
      <c r="S29" s="11">
        <v>43299</v>
      </c>
      <c r="T29" s="11">
        <v>11790</v>
      </c>
    </row>
    <row r="30" spans="1:20" ht="12" customHeight="1" x14ac:dyDescent="0.2">
      <c r="A30" s="6" t="s">
        <v>38</v>
      </c>
      <c r="B30" s="3" t="s">
        <v>39</v>
      </c>
      <c r="C30" s="4">
        <v>193450</v>
      </c>
      <c r="D30" s="4">
        <v>158253</v>
      </c>
      <c r="E30" s="4">
        <v>35197</v>
      </c>
      <c r="F30" s="4" t="s">
        <v>2</v>
      </c>
      <c r="G30" s="4" t="s">
        <v>2</v>
      </c>
      <c r="H30" s="4" t="s">
        <v>2</v>
      </c>
      <c r="I30" s="4">
        <v>7066</v>
      </c>
      <c r="J30" s="4">
        <v>4524</v>
      </c>
      <c r="K30" s="4">
        <v>2542</v>
      </c>
      <c r="L30" s="4">
        <v>20774</v>
      </c>
      <c r="M30" s="4">
        <v>15703</v>
      </c>
      <c r="N30" s="4">
        <v>5071</v>
      </c>
      <c r="O30" s="4">
        <v>21945</v>
      </c>
      <c r="P30" s="4">
        <v>14002</v>
      </c>
      <c r="Q30" s="4">
        <v>7943</v>
      </c>
      <c r="R30" s="4">
        <v>143665</v>
      </c>
      <c r="S30" s="4">
        <v>124024</v>
      </c>
      <c r="T30" s="4">
        <v>19641</v>
      </c>
    </row>
    <row r="31" spans="1:20" ht="12" customHeight="1" x14ac:dyDescent="0.2">
      <c r="A31" s="6" t="s">
        <v>40</v>
      </c>
      <c r="B31" s="3" t="s">
        <v>41</v>
      </c>
      <c r="C31" s="4">
        <v>16725</v>
      </c>
      <c r="D31" s="4">
        <v>14826</v>
      </c>
      <c r="E31" s="4">
        <v>1899</v>
      </c>
      <c r="F31" s="4" t="s">
        <v>2</v>
      </c>
      <c r="G31" s="4" t="s">
        <v>2</v>
      </c>
      <c r="H31" s="4" t="s">
        <v>2</v>
      </c>
      <c r="I31" s="4">
        <v>1772</v>
      </c>
      <c r="J31" s="4">
        <v>1580</v>
      </c>
      <c r="K31" s="4">
        <v>192</v>
      </c>
      <c r="L31" s="4">
        <v>2815</v>
      </c>
      <c r="M31" s="4">
        <v>2658</v>
      </c>
      <c r="N31" s="4">
        <v>157</v>
      </c>
      <c r="O31" s="4">
        <v>5407</v>
      </c>
      <c r="P31" s="4">
        <v>4444</v>
      </c>
      <c r="Q31" s="4">
        <v>963</v>
      </c>
      <c r="R31" s="4">
        <v>6731</v>
      </c>
      <c r="S31" s="4">
        <v>6144</v>
      </c>
      <c r="T31" s="4">
        <v>587</v>
      </c>
    </row>
    <row r="32" spans="1:20" ht="12" customHeight="1" x14ac:dyDescent="0.2">
      <c r="A32" s="6" t="s">
        <v>42</v>
      </c>
      <c r="B32" s="3" t="s">
        <v>43</v>
      </c>
      <c r="C32" s="4">
        <v>117443</v>
      </c>
      <c r="D32" s="4">
        <v>79836</v>
      </c>
      <c r="E32" s="4">
        <v>37607</v>
      </c>
      <c r="F32" s="4" t="s">
        <v>2</v>
      </c>
      <c r="G32" s="4" t="s">
        <v>2</v>
      </c>
      <c r="H32" s="4" t="s">
        <v>2</v>
      </c>
      <c r="I32" s="4">
        <v>9901</v>
      </c>
      <c r="J32" s="4">
        <v>7679</v>
      </c>
      <c r="K32" s="4">
        <v>2222</v>
      </c>
      <c r="L32" s="4">
        <v>24997</v>
      </c>
      <c r="M32" s="4">
        <v>18842</v>
      </c>
      <c r="N32" s="4">
        <v>6155</v>
      </c>
      <c r="O32" s="4">
        <v>39165</v>
      </c>
      <c r="P32" s="4">
        <v>25507</v>
      </c>
      <c r="Q32" s="4">
        <v>13658</v>
      </c>
      <c r="R32" s="4">
        <v>43380</v>
      </c>
      <c r="S32" s="4">
        <v>27808</v>
      </c>
      <c r="T32" s="4">
        <v>15572</v>
      </c>
    </row>
    <row r="33" spans="1:20" ht="12" customHeight="1" x14ac:dyDescent="0.2">
      <c r="A33" s="6" t="s">
        <v>44</v>
      </c>
      <c r="B33" s="3" t="s">
        <v>45</v>
      </c>
      <c r="C33" s="4">
        <v>120972</v>
      </c>
      <c r="D33" s="4">
        <v>72543</v>
      </c>
      <c r="E33" s="4">
        <v>48429</v>
      </c>
      <c r="F33" s="4" t="s">
        <v>2</v>
      </c>
      <c r="G33" s="4" t="s">
        <v>2</v>
      </c>
      <c r="H33" s="4" t="s">
        <v>2</v>
      </c>
      <c r="I33" s="4">
        <v>1775</v>
      </c>
      <c r="J33" s="4">
        <v>1134</v>
      </c>
      <c r="K33" s="4">
        <v>641</v>
      </c>
      <c r="L33" s="4">
        <v>6402</v>
      </c>
      <c r="M33" s="4">
        <v>4487</v>
      </c>
      <c r="N33" s="4">
        <v>1915</v>
      </c>
      <c r="O33" s="4">
        <v>21134</v>
      </c>
      <c r="P33" s="4">
        <v>14258</v>
      </c>
      <c r="Q33" s="4">
        <v>6876</v>
      </c>
      <c r="R33" s="4">
        <v>91661</v>
      </c>
      <c r="S33" s="4">
        <v>52664</v>
      </c>
      <c r="T33" s="4">
        <v>38997</v>
      </c>
    </row>
    <row r="34" spans="1:20" ht="12" customHeight="1" x14ac:dyDescent="0.2">
      <c r="A34" s="6" t="s">
        <v>46</v>
      </c>
      <c r="B34" s="3" t="s">
        <v>47</v>
      </c>
      <c r="C34" s="4">
        <v>40251</v>
      </c>
      <c r="D34" s="4">
        <v>33568</v>
      </c>
      <c r="E34" s="4">
        <v>6683</v>
      </c>
      <c r="F34" s="4" t="s">
        <v>2</v>
      </c>
      <c r="G34" s="4" t="s">
        <v>2</v>
      </c>
      <c r="H34" s="4" t="s">
        <v>2</v>
      </c>
      <c r="I34" s="4">
        <v>1360</v>
      </c>
      <c r="J34" s="4">
        <v>1166</v>
      </c>
      <c r="K34" s="4">
        <v>194</v>
      </c>
      <c r="L34" s="4">
        <v>5193</v>
      </c>
      <c r="M34" s="4">
        <v>4439</v>
      </c>
      <c r="N34" s="4">
        <v>754</v>
      </c>
      <c r="O34" s="4">
        <v>16020</v>
      </c>
      <c r="P34" s="4">
        <v>12959</v>
      </c>
      <c r="Q34" s="4">
        <v>3061</v>
      </c>
      <c r="R34" s="4">
        <v>17678</v>
      </c>
      <c r="S34" s="4">
        <v>15004</v>
      </c>
      <c r="T34" s="4">
        <v>2674</v>
      </c>
    </row>
    <row r="35" spans="1:20" ht="12" customHeight="1" x14ac:dyDescent="0.2">
      <c r="A35" s="12" t="s">
        <v>48</v>
      </c>
      <c r="B35" s="18" t="s">
        <v>49</v>
      </c>
      <c r="C35" s="5">
        <v>86041</v>
      </c>
      <c r="D35" s="5">
        <v>70865</v>
      </c>
      <c r="E35" s="5">
        <v>15176</v>
      </c>
      <c r="F35" s="5" t="s">
        <v>2</v>
      </c>
      <c r="G35" s="5" t="s">
        <v>2</v>
      </c>
      <c r="H35" s="5" t="s">
        <v>2</v>
      </c>
      <c r="I35" s="5">
        <v>687</v>
      </c>
      <c r="J35" s="5">
        <v>631</v>
      </c>
      <c r="K35" s="5">
        <v>56</v>
      </c>
      <c r="L35" s="5">
        <v>3951</v>
      </c>
      <c r="M35" s="5">
        <v>3506</v>
      </c>
      <c r="N35" s="5">
        <v>445</v>
      </c>
      <c r="O35" s="5">
        <v>12212</v>
      </c>
      <c r="P35" s="5">
        <v>9370</v>
      </c>
      <c r="Q35" s="5">
        <v>2842</v>
      </c>
      <c r="R35" s="5">
        <v>69191</v>
      </c>
      <c r="S35" s="5">
        <v>57358</v>
      </c>
      <c r="T35" s="5">
        <v>11833</v>
      </c>
    </row>
    <row r="36" spans="1:20" ht="12" customHeight="1" x14ac:dyDescent="0.2">
      <c r="A36" s="9" t="s">
        <v>18</v>
      </c>
    </row>
    <row r="37" spans="1:20" ht="12" customHeight="1" x14ac:dyDescent="0.2">
      <c r="A37" s="6" t="s">
        <v>19</v>
      </c>
    </row>
    <row r="38" spans="1:20" ht="12" customHeight="1" x14ac:dyDescent="0.2">
      <c r="A38" s="6" t="s">
        <v>20</v>
      </c>
    </row>
    <row r="39" spans="1:20" ht="12" customHeight="1" x14ac:dyDescent="0.2">
      <c r="A39" s="6" t="s">
        <v>21</v>
      </c>
    </row>
    <row r="41" spans="1:20" ht="12" customHeight="1" x14ac:dyDescent="0.2">
      <c r="A41" s="6" t="s">
        <v>22</v>
      </c>
    </row>
  </sheetData>
  <mergeCells count="19">
    <mergeCell ref="A3:B5"/>
    <mergeCell ref="C3:E3"/>
    <mergeCell ref="F3:H3"/>
    <mergeCell ref="I3:K3"/>
    <mergeCell ref="L3:N3"/>
    <mergeCell ref="R4:R5"/>
    <mergeCell ref="S4:T4"/>
    <mergeCell ref="R3:T3"/>
    <mergeCell ref="C4:C5"/>
    <mergeCell ref="D4:E4"/>
    <mergeCell ref="F4:F5"/>
    <mergeCell ref="G4:H4"/>
    <mergeCell ref="I4:I5"/>
    <mergeCell ref="J4:K4"/>
    <mergeCell ref="L4:L5"/>
    <mergeCell ref="M4:N4"/>
    <mergeCell ref="O4:O5"/>
    <mergeCell ref="O3:Q3"/>
    <mergeCell ref="P4:Q4"/>
  </mergeCells>
  <conditionalFormatting sqref="C7:T20 C22:T22 C24:T35">
    <cfRule type="cellIs" dxfId="5" priority="2" operator="between">
      <formula>1</formula>
      <formula>3</formula>
    </cfRule>
  </conditionalFormatting>
  <conditionalFormatting sqref="C23:T23">
    <cfRule type="cellIs" dxfId="4" priority="1" operator="between">
      <formula>1</formula>
      <formula>3</formula>
    </cfRule>
  </conditionalFormatting>
  <pageMargins left="0.05" right="0.05" top="0.5" bottom="0.5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zoomScaleNormal="100" workbookViewId="0"/>
  </sheetViews>
  <sheetFormatPr baseColWidth="10" defaultRowHeight="12" customHeight="1" x14ac:dyDescent="0.2"/>
  <cols>
    <col min="1" max="1" width="5.7109375" style="6" customWidth="1"/>
    <col min="2" max="2" width="35.140625" style="6" bestFit="1" customWidth="1"/>
    <col min="3" max="3" width="13.42578125" style="6" customWidth="1"/>
    <col min="4" max="5" width="8.5703125" style="6" customWidth="1"/>
    <col min="6" max="6" width="13.42578125" style="6" customWidth="1"/>
    <col min="7" max="8" width="8.5703125" style="6" customWidth="1"/>
    <col min="9" max="9" width="13.42578125" style="6" customWidth="1"/>
    <col min="10" max="11" width="8.5703125" style="6" customWidth="1"/>
    <col min="12" max="12" width="13.42578125" style="6" customWidth="1"/>
    <col min="13" max="14" width="8.5703125" style="6" customWidth="1"/>
    <col min="15" max="15" width="13.42578125" style="6" customWidth="1"/>
    <col min="16" max="17" width="8.5703125" style="6" customWidth="1"/>
    <col min="18" max="18" width="13.42578125" style="6" customWidth="1"/>
    <col min="19" max="20" width="8.5703125" style="6" customWidth="1"/>
    <col min="21" max="16384" width="11.42578125" style="6"/>
  </cols>
  <sheetData>
    <row r="1" spans="1:20" x14ac:dyDescent="0.2">
      <c r="A1" s="17" t="s">
        <v>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T1" s="8" t="s">
        <v>1</v>
      </c>
    </row>
    <row r="2" spans="1:20" x14ac:dyDescent="0.2">
      <c r="A2" s="7" t="s">
        <v>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20" ht="12" customHeight="1" x14ac:dyDescent="0.2">
      <c r="A3" s="26" t="s">
        <v>8</v>
      </c>
      <c r="B3" s="27"/>
      <c r="C3" s="19" t="s">
        <v>0</v>
      </c>
      <c r="D3" s="20"/>
      <c r="E3" s="25"/>
      <c r="F3" s="19" t="s">
        <v>11</v>
      </c>
      <c r="G3" s="20"/>
      <c r="H3" s="25"/>
      <c r="I3" s="19" t="s">
        <v>12</v>
      </c>
      <c r="J3" s="20"/>
      <c r="K3" s="25"/>
      <c r="L3" s="19" t="s">
        <v>13</v>
      </c>
      <c r="M3" s="20"/>
      <c r="N3" s="21"/>
      <c r="O3" s="19" t="s">
        <v>14</v>
      </c>
      <c r="P3" s="20"/>
      <c r="Q3" s="21"/>
      <c r="R3" s="19" t="s">
        <v>15</v>
      </c>
      <c r="S3" s="20"/>
      <c r="T3" s="21"/>
    </row>
    <row r="4" spans="1:20" ht="12" customHeight="1" x14ac:dyDescent="0.2">
      <c r="A4" s="28"/>
      <c r="B4" s="29"/>
      <c r="C4" s="22" t="s">
        <v>0</v>
      </c>
      <c r="D4" s="24" t="s">
        <v>51</v>
      </c>
      <c r="E4" s="24"/>
      <c r="F4" s="22" t="s">
        <v>0</v>
      </c>
      <c r="G4" s="24" t="s">
        <v>51</v>
      </c>
      <c r="H4" s="24"/>
      <c r="I4" s="22" t="s">
        <v>0</v>
      </c>
      <c r="J4" s="24" t="s">
        <v>51</v>
      </c>
      <c r="K4" s="24"/>
      <c r="L4" s="22" t="s">
        <v>0</v>
      </c>
      <c r="M4" s="24" t="s">
        <v>51</v>
      </c>
      <c r="N4" s="24"/>
      <c r="O4" s="22" t="s">
        <v>0</v>
      </c>
      <c r="P4" s="24" t="s">
        <v>51</v>
      </c>
      <c r="Q4" s="24"/>
      <c r="R4" s="22" t="s">
        <v>0</v>
      </c>
      <c r="S4" s="32" t="s">
        <v>51</v>
      </c>
      <c r="T4" s="33"/>
    </row>
    <row r="5" spans="1:20" ht="12" customHeight="1" x14ac:dyDescent="0.2">
      <c r="A5" s="30"/>
      <c r="B5" s="31"/>
      <c r="C5" s="23"/>
      <c r="D5" s="15" t="s">
        <v>9</v>
      </c>
      <c r="E5" s="15" t="s">
        <v>10</v>
      </c>
      <c r="F5" s="23"/>
      <c r="G5" s="15" t="s">
        <v>9</v>
      </c>
      <c r="H5" s="15" t="s">
        <v>10</v>
      </c>
      <c r="I5" s="23"/>
      <c r="J5" s="15" t="s">
        <v>9</v>
      </c>
      <c r="K5" s="15" t="s">
        <v>10</v>
      </c>
      <c r="L5" s="23"/>
      <c r="M5" s="15" t="s">
        <v>9</v>
      </c>
      <c r="N5" s="15" t="s">
        <v>10</v>
      </c>
      <c r="O5" s="23"/>
      <c r="P5" s="15" t="s">
        <v>9</v>
      </c>
      <c r="Q5" s="15" t="s">
        <v>10</v>
      </c>
      <c r="R5" s="23"/>
      <c r="S5" s="15" t="s">
        <v>9</v>
      </c>
      <c r="T5" s="16" t="s">
        <v>10</v>
      </c>
    </row>
    <row r="6" spans="1:20" ht="12" customHeight="1" x14ac:dyDescent="0.2">
      <c r="A6" s="2" t="s">
        <v>16</v>
      </c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2" customHeight="1" x14ac:dyDescent="0.2">
      <c r="A7" s="13" t="s">
        <v>0</v>
      </c>
      <c r="B7" s="3" t="s">
        <v>23</v>
      </c>
      <c r="C7" s="14">
        <v>45432</v>
      </c>
      <c r="D7" s="14">
        <v>33447</v>
      </c>
      <c r="E7" s="14">
        <v>11985</v>
      </c>
      <c r="F7" s="14">
        <v>18520</v>
      </c>
      <c r="G7" s="14">
        <v>14411</v>
      </c>
      <c r="H7" s="14">
        <v>4109</v>
      </c>
      <c r="I7" s="14">
        <v>13680</v>
      </c>
      <c r="J7" s="14">
        <v>9631</v>
      </c>
      <c r="K7" s="14">
        <v>4049</v>
      </c>
      <c r="L7" s="14">
        <v>8001</v>
      </c>
      <c r="M7" s="14">
        <v>5764</v>
      </c>
      <c r="N7" s="14">
        <v>2237</v>
      </c>
      <c r="O7" s="14">
        <v>4060</v>
      </c>
      <c r="P7" s="14">
        <v>2846</v>
      </c>
      <c r="Q7" s="14">
        <v>1214</v>
      </c>
      <c r="R7" s="14">
        <v>1171</v>
      </c>
      <c r="S7" s="14">
        <v>795</v>
      </c>
      <c r="T7" s="14">
        <v>376</v>
      </c>
    </row>
    <row r="8" spans="1:20" ht="12" customHeight="1" x14ac:dyDescent="0.2">
      <c r="A8" s="10" t="s">
        <v>24</v>
      </c>
      <c r="B8" s="3" t="s">
        <v>25</v>
      </c>
      <c r="C8" s="4">
        <v>704</v>
      </c>
      <c r="D8" s="4">
        <v>610</v>
      </c>
      <c r="E8" s="4">
        <v>94</v>
      </c>
      <c r="F8" s="4">
        <v>275</v>
      </c>
      <c r="G8" s="4">
        <v>235</v>
      </c>
      <c r="H8" s="4">
        <v>40</v>
      </c>
      <c r="I8" s="4">
        <v>155</v>
      </c>
      <c r="J8" s="4">
        <v>134</v>
      </c>
      <c r="K8" s="4">
        <v>21</v>
      </c>
      <c r="L8" s="4">
        <v>171</v>
      </c>
      <c r="M8" s="4">
        <v>151</v>
      </c>
      <c r="N8" s="4">
        <v>20</v>
      </c>
      <c r="O8" s="4">
        <v>82</v>
      </c>
      <c r="P8" s="4" t="s">
        <v>50</v>
      </c>
      <c r="Q8" s="4" t="s">
        <v>50</v>
      </c>
      <c r="R8" s="4">
        <v>21</v>
      </c>
      <c r="S8" s="4" t="s">
        <v>50</v>
      </c>
      <c r="T8" s="4" t="s">
        <v>50</v>
      </c>
    </row>
    <row r="9" spans="1:20" ht="12" customHeight="1" x14ac:dyDescent="0.2">
      <c r="A9" s="10" t="s">
        <v>26</v>
      </c>
      <c r="B9" s="3" t="s">
        <v>27</v>
      </c>
      <c r="C9" s="4">
        <v>4683</v>
      </c>
      <c r="D9" s="4">
        <v>3336</v>
      </c>
      <c r="E9" s="4">
        <v>1347</v>
      </c>
      <c r="F9" s="4">
        <v>879</v>
      </c>
      <c r="G9" s="4">
        <v>601</v>
      </c>
      <c r="H9" s="4">
        <v>278</v>
      </c>
      <c r="I9" s="4">
        <v>892</v>
      </c>
      <c r="J9" s="4">
        <v>645</v>
      </c>
      <c r="K9" s="4">
        <v>247</v>
      </c>
      <c r="L9" s="4">
        <v>1334</v>
      </c>
      <c r="M9" s="4">
        <v>996</v>
      </c>
      <c r="N9" s="4">
        <v>338</v>
      </c>
      <c r="O9" s="4">
        <v>1229</v>
      </c>
      <c r="P9" s="4">
        <v>868</v>
      </c>
      <c r="Q9" s="4">
        <v>361</v>
      </c>
      <c r="R9" s="4">
        <v>349</v>
      </c>
      <c r="S9" s="4">
        <v>226</v>
      </c>
      <c r="T9" s="4">
        <v>123</v>
      </c>
    </row>
    <row r="10" spans="1:20" ht="12" customHeight="1" x14ac:dyDescent="0.2">
      <c r="A10" s="10" t="s">
        <v>28</v>
      </c>
      <c r="B10" s="3" t="s">
        <v>29</v>
      </c>
      <c r="C10" s="4">
        <v>2257</v>
      </c>
      <c r="D10" s="4">
        <v>1877</v>
      </c>
      <c r="E10" s="4">
        <v>380</v>
      </c>
      <c r="F10" s="4">
        <v>639</v>
      </c>
      <c r="G10" s="4">
        <v>481</v>
      </c>
      <c r="H10" s="4">
        <v>158</v>
      </c>
      <c r="I10" s="4">
        <v>600</v>
      </c>
      <c r="J10" s="4">
        <v>483</v>
      </c>
      <c r="K10" s="4">
        <v>117</v>
      </c>
      <c r="L10" s="4">
        <v>629</v>
      </c>
      <c r="M10" s="4">
        <v>562</v>
      </c>
      <c r="N10" s="4">
        <v>67</v>
      </c>
      <c r="O10" s="4">
        <v>328</v>
      </c>
      <c r="P10" s="4">
        <v>301</v>
      </c>
      <c r="Q10" s="4">
        <v>27</v>
      </c>
      <c r="R10" s="4">
        <v>61</v>
      </c>
      <c r="S10" s="4">
        <v>50</v>
      </c>
      <c r="T10" s="4">
        <v>11</v>
      </c>
    </row>
    <row r="11" spans="1:20" ht="12" customHeight="1" x14ac:dyDescent="0.2">
      <c r="A11" s="10" t="s">
        <v>30</v>
      </c>
      <c r="B11" s="3" t="s">
        <v>31</v>
      </c>
      <c r="C11" s="4">
        <v>8724</v>
      </c>
      <c r="D11" s="4">
        <v>4998</v>
      </c>
      <c r="E11" s="4">
        <v>3726</v>
      </c>
      <c r="F11" s="4">
        <v>2802</v>
      </c>
      <c r="G11" s="4">
        <v>1778</v>
      </c>
      <c r="H11" s="4">
        <v>1024</v>
      </c>
      <c r="I11" s="4">
        <v>3110</v>
      </c>
      <c r="J11" s="4">
        <v>1723</v>
      </c>
      <c r="K11" s="4">
        <v>1387</v>
      </c>
      <c r="L11" s="4">
        <v>1843</v>
      </c>
      <c r="M11" s="4">
        <v>982</v>
      </c>
      <c r="N11" s="4">
        <v>861</v>
      </c>
      <c r="O11" s="4">
        <v>772</v>
      </c>
      <c r="P11" s="4">
        <v>410</v>
      </c>
      <c r="Q11" s="4">
        <v>362</v>
      </c>
      <c r="R11" s="4">
        <v>197</v>
      </c>
      <c r="S11" s="4">
        <v>105</v>
      </c>
      <c r="T11" s="4">
        <v>92</v>
      </c>
    </row>
    <row r="12" spans="1:20" ht="12" customHeight="1" x14ac:dyDescent="0.2">
      <c r="A12" s="10" t="s">
        <v>32</v>
      </c>
      <c r="B12" s="3" t="s">
        <v>33</v>
      </c>
      <c r="C12" s="4">
        <v>1103</v>
      </c>
      <c r="D12" s="4">
        <v>768</v>
      </c>
      <c r="E12" s="4">
        <v>335</v>
      </c>
      <c r="F12" s="4">
        <v>308</v>
      </c>
      <c r="G12" s="4">
        <v>221</v>
      </c>
      <c r="H12" s="4">
        <v>87</v>
      </c>
      <c r="I12" s="4">
        <v>267</v>
      </c>
      <c r="J12" s="4">
        <v>160</v>
      </c>
      <c r="K12" s="4">
        <v>107</v>
      </c>
      <c r="L12" s="4">
        <v>264</v>
      </c>
      <c r="M12" s="4">
        <v>179</v>
      </c>
      <c r="N12" s="4">
        <v>85</v>
      </c>
      <c r="O12" s="4">
        <v>189</v>
      </c>
      <c r="P12" s="4">
        <v>152</v>
      </c>
      <c r="Q12" s="4">
        <v>37</v>
      </c>
      <c r="R12" s="4">
        <v>75</v>
      </c>
      <c r="S12" s="4">
        <v>56</v>
      </c>
      <c r="T12" s="4">
        <v>19</v>
      </c>
    </row>
    <row r="13" spans="1:20" ht="12" customHeight="1" x14ac:dyDescent="0.2">
      <c r="A13" s="10" t="s">
        <v>34</v>
      </c>
      <c r="B13" s="3" t="s">
        <v>35</v>
      </c>
      <c r="C13" s="4">
        <v>959</v>
      </c>
      <c r="D13" s="4">
        <v>845</v>
      </c>
      <c r="E13" s="4">
        <v>114</v>
      </c>
      <c r="F13" s="4">
        <v>248</v>
      </c>
      <c r="G13" s="4">
        <v>221</v>
      </c>
      <c r="H13" s="4">
        <v>27</v>
      </c>
      <c r="I13" s="4">
        <v>263</v>
      </c>
      <c r="J13" s="4">
        <v>238</v>
      </c>
      <c r="K13" s="4">
        <v>25</v>
      </c>
      <c r="L13" s="4">
        <v>291</v>
      </c>
      <c r="M13" s="4">
        <v>267</v>
      </c>
      <c r="N13" s="4">
        <v>24</v>
      </c>
      <c r="O13" s="4">
        <v>116</v>
      </c>
      <c r="P13" s="4">
        <v>91</v>
      </c>
      <c r="Q13" s="4">
        <v>25</v>
      </c>
      <c r="R13" s="4">
        <v>41</v>
      </c>
      <c r="S13" s="4">
        <v>28</v>
      </c>
      <c r="T13" s="4">
        <v>13</v>
      </c>
    </row>
    <row r="14" spans="1:20" ht="12" customHeight="1" x14ac:dyDescent="0.2">
      <c r="A14" s="10" t="s">
        <v>36</v>
      </c>
      <c r="B14" s="3" t="s">
        <v>37</v>
      </c>
      <c r="C14" s="11">
        <v>2738</v>
      </c>
      <c r="D14" s="11">
        <v>1780</v>
      </c>
      <c r="E14" s="11">
        <v>958</v>
      </c>
      <c r="F14" s="11">
        <v>931</v>
      </c>
      <c r="G14" s="11">
        <v>652</v>
      </c>
      <c r="H14" s="11">
        <v>279</v>
      </c>
      <c r="I14" s="11">
        <v>1032</v>
      </c>
      <c r="J14" s="11">
        <v>614</v>
      </c>
      <c r="K14" s="11">
        <v>418</v>
      </c>
      <c r="L14" s="11">
        <v>515</v>
      </c>
      <c r="M14" s="11">
        <v>346</v>
      </c>
      <c r="N14" s="11">
        <v>169</v>
      </c>
      <c r="O14" s="11">
        <v>208</v>
      </c>
      <c r="P14" s="11">
        <v>133</v>
      </c>
      <c r="Q14" s="11">
        <v>75</v>
      </c>
      <c r="R14" s="11">
        <v>52</v>
      </c>
      <c r="S14" s="11">
        <v>35</v>
      </c>
      <c r="T14" s="11">
        <v>17</v>
      </c>
    </row>
    <row r="15" spans="1:20" ht="12" customHeight="1" x14ac:dyDescent="0.2">
      <c r="A15" s="10" t="s">
        <v>38</v>
      </c>
      <c r="B15" s="3" t="s">
        <v>39</v>
      </c>
      <c r="C15" s="4">
        <v>10725</v>
      </c>
      <c r="D15" s="4">
        <v>8600</v>
      </c>
      <c r="E15" s="4">
        <v>2125</v>
      </c>
      <c r="F15" s="4">
        <v>6982</v>
      </c>
      <c r="G15" s="4">
        <v>5881</v>
      </c>
      <c r="H15" s="4">
        <v>1101</v>
      </c>
      <c r="I15" s="4">
        <v>2546</v>
      </c>
      <c r="J15" s="4">
        <v>1858</v>
      </c>
      <c r="K15" s="4">
        <v>688</v>
      </c>
      <c r="L15" s="4">
        <v>874</v>
      </c>
      <c r="M15" s="4">
        <v>631</v>
      </c>
      <c r="N15" s="4">
        <v>243</v>
      </c>
      <c r="O15" s="4">
        <v>225</v>
      </c>
      <c r="P15" s="4">
        <v>156</v>
      </c>
      <c r="Q15" s="4">
        <v>69</v>
      </c>
      <c r="R15" s="4">
        <v>98</v>
      </c>
      <c r="S15" s="4">
        <v>74</v>
      </c>
      <c r="T15" s="4">
        <v>24</v>
      </c>
    </row>
    <row r="16" spans="1:20" ht="12" customHeight="1" x14ac:dyDescent="0.2">
      <c r="A16" s="10" t="s">
        <v>40</v>
      </c>
      <c r="B16" s="3" t="s">
        <v>41</v>
      </c>
      <c r="C16" s="4">
        <v>2577</v>
      </c>
      <c r="D16" s="4">
        <v>2361</v>
      </c>
      <c r="E16" s="4">
        <v>216</v>
      </c>
      <c r="F16" s="4">
        <v>1629</v>
      </c>
      <c r="G16" s="4">
        <v>1489</v>
      </c>
      <c r="H16" s="4">
        <v>140</v>
      </c>
      <c r="I16" s="4">
        <v>734</v>
      </c>
      <c r="J16" s="4">
        <v>673</v>
      </c>
      <c r="K16" s="4">
        <v>61</v>
      </c>
      <c r="L16" s="4">
        <v>152</v>
      </c>
      <c r="M16" s="4">
        <v>146</v>
      </c>
      <c r="N16" s="4">
        <v>6</v>
      </c>
      <c r="O16" s="4">
        <v>49</v>
      </c>
      <c r="P16" s="4" t="s">
        <v>50</v>
      </c>
      <c r="Q16" s="4" t="s">
        <v>50</v>
      </c>
      <c r="R16" s="4">
        <v>13</v>
      </c>
      <c r="S16" s="4" t="s">
        <v>50</v>
      </c>
      <c r="T16" s="4" t="s">
        <v>50</v>
      </c>
    </row>
    <row r="17" spans="1:20" ht="12" customHeight="1" x14ac:dyDescent="0.2">
      <c r="A17" s="10" t="s">
        <v>42</v>
      </c>
      <c r="B17" s="3" t="s">
        <v>43</v>
      </c>
      <c r="C17" s="4">
        <v>7345</v>
      </c>
      <c r="D17" s="4">
        <v>5470</v>
      </c>
      <c r="E17" s="4">
        <v>1875</v>
      </c>
      <c r="F17" s="4">
        <v>2715</v>
      </c>
      <c r="G17" s="4">
        <v>2013</v>
      </c>
      <c r="H17" s="4">
        <v>702</v>
      </c>
      <c r="I17" s="4">
        <v>2950</v>
      </c>
      <c r="J17" s="4">
        <v>2220</v>
      </c>
      <c r="K17" s="4">
        <v>730</v>
      </c>
      <c r="L17" s="4">
        <v>1212</v>
      </c>
      <c r="M17" s="4">
        <v>929</v>
      </c>
      <c r="N17" s="4">
        <v>283</v>
      </c>
      <c r="O17" s="4">
        <v>399</v>
      </c>
      <c r="P17" s="4">
        <v>263</v>
      </c>
      <c r="Q17" s="4">
        <v>136</v>
      </c>
      <c r="R17" s="4">
        <v>69</v>
      </c>
      <c r="S17" s="4">
        <v>45</v>
      </c>
      <c r="T17" s="4">
        <v>24</v>
      </c>
    </row>
    <row r="18" spans="1:20" ht="12" customHeight="1" x14ac:dyDescent="0.2">
      <c r="A18" s="10" t="s">
        <v>44</v>
      </c>
      <c r="B18" s="3" t="s">
        <v>45</v>
      </c>
      <c r="C18" s="4">
        <v>1614</v>
      </c>
      <c r="D18" s="4">
        <v>1083</v>
      </c>
      <c r="E18" s="4">
        <v>531</v>
      </c>
      <c r="F18" s="4">
        <v>524</v>
      </c>
      <c r="G18" s="4">
        <v>347</v>
      </c>
      <c r="H18" s="4">
        <v>177</v>
      </c>
      <c r="I18" s="4">
        <v>534</v>
      </c>
      <c r="J18" s="4">
        <v>345</v>
      </c>
      <c r="K18" s="4">
        <v>189</v>
      </c>
      <c r="L18" s="4">
        <v>283</v>
      </c>
      <c r="M18" s="4">
        <v>202</v>
      </c>
      <c r="N18" s="4">
        <v>81</v>
      </c>
      <c r="O18" s="4">
        <v>197</v>
      </c>
      <c r="P18" s="4">
        <v>145</v>
      </c>
      <c r="Q18" s="4">
        <v>52</v>
      </c>
      <c r="R18" s="4">
        <v>76</v>
      </c>
      <c r="S18" s="4">
        <v>44</v>
      </c>
      <c r="T18" s="4">
        <v>32</v>
      </c>
    </row>
    <row r="19" spans="1:20" ht="12" customHeight="1" x14ac:dyDescent="0.2">
      <c r="A19" s="10" t="s">
        <v>46</v>
      </c>
      <c r="B19" s="3" t="s">
        <v>47</v>
      </c>
      <c r="C19" s="4">
        <v>1278</v>
      </c>
      <c r="D19" s="4">
        <v>1105</v>
      </c>
      <c r="E19" s="4">
        <v>173</v>
      </c>
      <c r="F19" s="4">
        <v>431</v>
      </c>
      <c r="G19" s="4">
        <v>362</v>
      </c>
      <c r="H19" s="4">
        <v>69</v>
      </c>
      <c r="I19" s="4">
        <v>433</v>
      </c>
      <c r="J19" s="4">
        <v>390</v>
      </c>
      <c r="K19" s="4">
        <v>43</v>
      </c>
      <c r="L19" s="4">
        <v>232</v>
      </c>
      <c r="M19" s="4">
        <v>203</v>
      </c>
      <c r="N19" s="4">
        <v>29</v>
      </c>
      <c r="O19" s="4">
        <v>148</v>
      </c>
      <c r="P19" s="4">
        <v>121</v>
      </c>
      <c r="Q19" s="4">
        <v>27</v>
      </c>
      <c r="R19" s="4">
        <v>34</v>
      </c>
      <c r="S19" s="4">
        <v>29</v>
      </c>
      <c r="T19" s="4">
        <v>5</v>
      </c>
    </row>
    <row r="20" spans="1:20" ht="12" customHeight="1" x14ac:dyDescent="0.2">
      <c r="A20" s="10" t="s">
        <v>48</v>
      </c>
      <c r="B20" s="3" t="s">
        <v>49</v>
      </c>
      <c r="C20" s="4">
        <v>725</v>
      </c>
      <c r="D20" s="4">
        <v>614</v>
      </c>
      <c r="E20" s="4">
        <v>111</v>
      </c>
      <c r="F20" s="4">
        <v>157</v>
      </c>
      <c r="G20" s="4">
        <v>130</v>
      </c>
      <c r="H20" s="4">
        <v>27</v>
      </c>
      <c r="I20" s="4">
        <v>164</v>
      </c>
      <c r="J20" s="4">
        <v>148</v>
      </c>
      <c r="K20" s="4">
        <v>16</v>
      </c>
      <c r="L20" s="4">
        <v>201</v>
      </c>
      <c r="M20" s="4">
        <v>170</v>
      </c>
      <c r="N20" s="4">
        <v>31</v>
      </c>
      <c r="O20" s="4">
        <v>118</v>
      </c>
      <c r="P20" s="4">
        <v>95</v>
      </c>
      <c r="Q20" s="4">
        <v>23</v>
      </c>
      <c r="R20" s="4">
        <v>85</v>
      </c>
      <c r="S20" s="4">
        <v>71</v>
      </c>
      <c r="T20" s="4">
        <v>14</v>
      </c>
    </row>
    <row r="21" spans="1:20" ht="12" customHeight="1" x14ac:dyDescent="0.2">
      <c r="A21" s="2" t="s">
        <v>17</v>
      </c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2" customHeight="1" x14ac:dyDescent="0.2">
      <c r="A22" s="13" t="s">
        <v>0</v>
      </c>
      <c r="B22" s="3" t="s">
        <v>23</v>
      </c>
      <c r="C22" s="14">
        <v>1796630</v>
      </c>
      <c r="D22" s="14">
        <v>1327448</v>
      </c>
      <c r="E22" s="14">
        <v>469182</v>
      </c>
      <c r="F22" s="14" t="s">
        <v>2</v>
      </c>
      <c r="G22" s="14" t="s">
        <v>2</v>
      </c>
      <c r="H22" s="14" t="s">
        <v>2</v>
      </c>
      <c r="I22" s="14">
        <v>45995</v>
      </c>
      <c r="J22" s="14">
        <v>32237</v>
      </c>
      <c r="K22" s="14">
        <v>13758</v>
      </c>
      <c r="L22" s="14">
        <v>186713</v>
      </c>
      <c r="M22" s="14">
        <v>134679</v>
      </c>
      <c r="N22" s="14">
        <v>52034</v>
      </c>
      <c r="O22" s="14">
        <v>439241</v>
      </c>
      <c r="P22" s="14">
        <v>305478</v>
      </c>
      <c r="Q22" s="14">
        <v>133763</v>
      </c>
      <c r="R22" s="14">
        <v>1124681</v>
      </c>
      <c r="S22" s="14">
        <v>855054</v>
      </c>
      <c r="T22" s="14">
        <v>269627</v>
      </c>
    </row>
    <row r="23" spans="1:20" ht="12" customHeight="1" x14ac:dyDescent="0.2">
      <c r="A23" s="10" t="s">
        <v>24</v>
      </c>
      <c r="B23" s="3" t="s">
        <v>25</v>
      </c>
      <c r="C23" s="4">
        <v>27695</v>
      </c>
      <c r="D23" s="4">
        <v>25426</v>
      </c>
      <c r="E23" s="4">
        <v>2269</v>
      </c>
      <c r="F23" s="4" t="s">
        <v>2</v>
      </c>
      <c r="G23" s="4" t="s">
        <v>2</v>
      </c>
      <c r="H23" s="4" t="s">
        <v>2</v>
      </c>
      <c r="I23" s="4">
        <v>628</v>
      </c>
      <c r="J23" s="4">
        <v>533</v>
      </c>
      <c r="K23" s="4">
        <v>95</v>
      </c>
      <c r="L23" s="4">
        <v>4102</v>
      </c>
      <c r="M23" s="4">
        <v>3538</v>
      </c>
      <c r="N23" s="4">
        <v>564</v>
      </c>
      <c r="O23" s="4">
        <v>8295</v>
      </c>
      <c r="P23" s="4">
        <v>6983</v>
      </c>
      <c r="Q23" s="4">
        <v>1312</v>
      </c>
      <c r="R23" s="4">
        <v>14670</v>
      </c>
      <c r="S23" s="4">
        <v>14372</v>
      </c>
      <c r="T23" s="4">
        <v>298</v>
      </c>
    </row>
    <row r="24" spans="1:20" ht="12" customHeight="1" x14ac:dyDescent="0.2">
      <c r="A24" s="9" t="s">
        <v>26</v>
      </c>
      <c r="B24" s="3" t="s">
        <v>27</v>
      </c>
      <c r="C24" s="4">
        <v>430837</v>
      </c>
      <c r="D24" s="4">
        <v>305852</v>
      </c>
      <c r="E24" s="4">
        <v>124985</v>
      </c>
      <c r="F24" s="4" t="s">
        <v>2</v>
      </c>
      <c r="G24" s="4" t="s">
        <v>2</v>
      </c>
      <c r="H24" s="4" t="s">
        <v>2</v>
      </c>
      <c r="I24" s="4">
        <v>3613</v>
      </c>
      <c r="J24" s="4">
        <v>2718</v>
      </c>
      <c r="K24" s="4">
        <v>895</v>
      </c>
      <c r="L24" s="4">
        <v>33898</v>
      </c>
      <c r="M24" s="4">
        <v>25024</v>
      </c>
      <c r="N24" s="4">
        <v>8874</v>
      </c>
      <c r="O24" s="4">
        <v>138920</v>
      </c>
      <c r="P24" s="4">
        <v>97149</v>
      </c>
      <c r="Q24" s="4">
        <v>41771</v>
      </c>
      <c r="R24" s="4">
        <v>254406</v>
      </c>
      <c r="S24" s="4">
        <v>180961</v>
      </c>
      <c r="T24" s="4">
        <v>73445</v>
      </c>
    </row>
    <row r="25" spans="1:20" ht="12" customHeight="1" x14ac:dyDescent="0.2">
      <c r="A25" s="9" t="s">
        <v>28</v>
      </c>
      <c r="B25" s="3" t="s">
        <v>29</v>
      </c>
      <c r="C25" s="4">
        <v>89642</v>
      </c>
      <c r="D25" s="4">
        <v>78671</v>
      </c>
      <c r="E25" s="4">
        <v>10971</v>
      </c>
      <c r="F25" s="4" t="s">
        <v>2</v>
      </c>
      <c r="G25" s="4" t="s">
        <v>2</v>
      </c>
      <c r="H25" s="4" t="s">
        <v>2</v>
      </c>
      <c r="I25" s="4">
        <v>2265</v>
      </c>
      <c r="J25" s="4">
        <v>1896</v>
      </c>
      <c r="K25" s="4">
        <v>369</v>
      </c>
      <c r="L25" s="4">
        <v>15016</v>
      </c>
      <c r="M25" s="4">
        <v>13414</v>
      </c>
      <c r="N25" s="4">
        <v>1602</v>
      </c>
      <c r="O25" s="4">
        <v>35841</v>
      </c>
      <c r="P25" s="4">
        <v>33176</v>
      </c>
      <c r="Q25" s="4">
        <v>2665</v>
      </c>
      <c r="R25" s="4">
        <v>36520</v>
      </c>
      <c r="S25" s="4">
        <v>30185</v>
      </c>
      <c r="T25" s="4">
        <v>6335</v>
      </c>
    </row>
    <row r="26" spans="1:20" ht="12" customHeight="1" x14ac:dyDescent="0.2">
      <c r="A26" s="9" t="s">
        <v>30</v>
      </c>
      <c r="B26" s="3" t="s">
        <v>31</v>
      </c>
      <c r="C26" s="4">
        <v>366883</v>
      </c>
      <c r="D26" s="4">
        <v>243936</v>
      </c>
      <c r="E26" s="4">
        <v>122947</v>
      </c>
      <c r="F26" s="4" t="s">
        <v>2</v>
      </c>
      <c r="G26" s="4" t="s">
        <v>2</v>
      </c>
      <c r="H26" s="4" t="s">
        <v>2</v>
      </c>
      <c r="I26" s="4">
        <v>11170</v>
      </c>
      <c r="J26" s="4">
        <v>6248</v>
      </c>
      <c r="K26" s="4">
        <v>4922</v>
      </c>
      <c r="L26" s="4">
        <v>41988</v>
      </c>
      <c r="M26" s="4">
        <v>22497</v>
      </c>
      <c r="N26" s="4">
        <v>19491</v>
      </c>
      <c r="O26" s="4">
        <v>81059</v>
      </c>
      <c r="P26" s="4">
        <v>42601</v>
      </c>
      <c r="Q26" s="4">
        <v>38458</v>
      </c>
      <c r="R26" s="4">
        <v>232666</v>
      </c>
      <c r="S26" s="4">
        <v>172590</v>
      </c>
      <c r="T26" s="4">
        <v>60076</v>
      </c>
    </row>
    <row r="27" spans="1:20" ht="12" customHeight="1" x14ac:dyDescent="0.2">
      <c r="A27" s="9" t="s">
        <v>32</v>
      </c>
      <c r="B27" s="3" t="s">
        <v>33</v>
      </c>
      <c r="C27" s="4">
        <v>152491</v>
      </c>
      <c r="D27" s="4">
        <v>125751</v>
      </c>
      <c r="E27" s="4">
        <v>26740</v>
      </c>
      <c r="F27" s="4" t="s">
        <v>2</v>
      </c>
      <c r="G27" s="4" t="s">
        <v>2</v>
      </c>
      <c r="H27" s="4" t="s">
        <v>2</v>
      </c>
      <c r="I27" s="4">
        <v>1016</v>
      </c>
      <c r="J27" s="4">
        <v>566</v>
      </c>
      <c r="K27" s="4">
        <v>450</v>
      </c>
      <c r="L27" s="4">
        <v>6494</v>
      </c>
      <c r="M27" s="4">
        <v>4549</v>
      </c>
      <c r="N27" s="4">
        <v>1945</v>
      </c>
      <c r="O27" s="4">
        <v>21309</v>
      </c>
      <c r="P27" s="4">
        <v>17190</v>
      </c>
      <c r="Q27" s="4">
        <v>4119</v>
      </c>
      <c r="R27" s="4">
        <v>123672</v>
      </c>
      <c r="S27" s="4">
        <v>103446</v>
      </c>
      <c r="T27" s="4">
        <v>20226</v>
      </c>
    </row>
    <row r="28" spans="1:20" ht="12" customHeight="1" x14ac:dyDescent="0.2">
      <c r="A28" s="9" t="s">
        <v>34</v>
      </c>
      <c r="B28" s="3" t="s">
        <v>35</v>
      </c>
      <c r="C28" s="4">
        <v>48980</v>
      </c>
      <c r="D28" s="4">
        <v>35929</v>
      </c>
      <c r="E28" s="4">
        <v>13051</v>
      </c>
      <c r="F28" s="4" t="s">
        <v>2</v>
      </c>
      <c r="G28" s="4" t="s">
        <v>2</v>
      </c>
      <c r="H28" s="4" t="s">
        <v>2</v>
      </c>
      <c r="I28" s="4">
        <v>1171</v>
      </c>
      <c r="J28" s="4">
        <v>1054</v>
      </c>
      <c r="K28" s="4">
        <v>117</v>
      </c>
      <c r="L28" s="4">
        <v>6573</v>
      </c>
      <c r="M28" s="4">
        <v>5987</v>
      </c>
      <c r="N28" s="4">
        <v>586</v>
      </c>
      <c r="O28" s="4">
        <v>12565</v>
      </c>
      <c r="P28" s="4">
        <v>9500</v>
      </c>
      <c r="Q28" s="4">
        <v>3065</v>
      </c>
      <c r="R28" s="4">
        <v>28671</v>
      </c>
      <c r="S28" s="4">
        <v>19388</v>
      </c>
      <c r="T28" s="4">
        <v>9283</v>
      </c>
    </row>
    <row r="29" spans="1:20" ht="12" customHeight="1" x14ac:dyDescent="0.2">
      <c r="A29" s="6" t="s">
        <v>36</v>
      </c>
      <c r="B29" s="3" t="s">
        <v>37</v>
      </c>
      <c r="C29" s="11">
        <v>90664</v>
      </c>
      <c r="D29" s="11">
        <v>66586</v>
      </c>
      <c r="E29" s="11">
        <v>24078</v>
      </c>
      <c r="F29" s="11" t="s">
        <v>2</v>
      </c>
      <c r="G29" s="11" t="s">
        <v>2</v>
      </c>
      <c r="H29" s="11" t="s">
        <v>2</v>
      </c>
      <c r="I29" s="11">
        <v>3348</v>
      </c>
      <c r="J29" s="11">
        <v>2036</v>
      </c>
      <c r="K29" s="11">
        <v>1312</v>
      </c>
      <c r="L29" s="11">
        <v>11919</v>
      </c>
      <c r="M29" s="11">
        <v>7928</v>
      </c>
      <c r="N29" s="11">
        <v>3991</v>
      </c>
      <c r="O29" s="11">
        <v>21954</v>
      </c>
      <c r="P29" s="11">
        <v>13167</v>
      </c>
      <c r="Q29" s="11">
        <v>8787</v>
      </c>
      <c r="R29" s="11">
        <v>53443</v>
      </c>
      <c r="S29" s="11">
        <v>43455</v>
      </c>
      <c r="T29" s="11">
        <v>9988</v>
      </c>
    </row>
    <row r="30" spans="1:20" ht="12" customHeight="1" x14ac:dyDescent="0.2">
      <c r="A30" s="6" t="s">
        <v>38</v>
      </c>
      <c r="B30" s="3" t="s">
        <v>39</v>
      </c>
      <c r="C30" s="4">
        <v>191655</v>
      </c>
      <c r="D30" s="4">
        <v>158219</v>
      </c>
      <c r="E30" s="4">
        <v>33436</v>
      </c>
      <c r="F30" s="4" t="s">
        <v>2</v>
      </c>
      <c r="G30" s="4" t="s">
        <v>2</v>
      </c>
      <c r="H30" s="4" t="s">
        <v>2</v>
      </c>
      <c r="I30" s="4">
        <v>7056</v>
      </c>
      <c r="J30" s="4">
        <v>4692</v>
      </c>
      <c r="K30" s="4">
        <v>2364</v>
      </c>
      <c r="L30" s="4">
        <v>20605</v>
      </c>
      <c r="M30" s="4">
        <v>15374</v>
      </c>
      <c r="N30" s="4">
        <v>5231</v>
      </c>
      <c r="O30" s="4">
        <v>21863</v>
      </c>
      <c r="P30" s="4">
        <v>14567</v>
      </c>
      <c r="Q30" s="4">
        <v>7296</v>
      </c>
      <c r="R30" s="4">
        <v>142131</v>
      </c>
      <c r="S30" s="4">
        <v>123586</v>
      </c>
      <c r="T30" s="4">
        <v>18545</v>
      </c>
    </row>
    <row r="31" spans="1:20" ht="12" customHeight="1" x14ac:dyDescent="0.2">
      <c r="A31" s="6" t="s">
        <v>40</v>
      </c>
      <c r="B31" s="3" t="s">
        <v>41</v>
      </c>
      <c r="C31" s="4">
        <v>17216</v>
      </c>
      <c r="D31" s="4">
        <v>15429</v>
      </c>
      <c r="E31" s="4">
        <v>1787</v>
      </c>
      <c r="F31" s="4" t="s">
        <v>2</v>
      </c>
      <c r="G31" s="4" t="s">
        <v>2</v>
      </c>
      <c r="H31" s="4" t="s">
        <v>2</v>
      </c>
      <c r="I31" s="4">
        <v>1923</v>
      </c>
      <c r="J31" s="4">
        <v>1780</v>
      </c>
      <c r="K31" s="4">
        <v>143</v>
      </c>
      <c r="L31" s="4">
        <v>3069</v>
      </c>
      <c r="M31" s="4">
        <v>2925</v>
      </c>
      <c r="N31" s="4">
        <v>144</v>
      </c>
      <c r="O31" s="4">
        <v>5506</v>
      </c>
      <c r="P31" s="4">
        <v>4579</v>
      </c>
      <c r="Q31" s="4">
        <v>927</v>
      </c>
      <c r="R31" s="4">
        <v>6718</v>
      </c>
      <c r="S31" s="4">
        <v>6145</v>
      </c>
      <c r="T31" s="4">
        <v>573</v>
      </c>
    </row>
    <row r="32" spans="1:20" ht="12" customHeight="1" x14ac:dyDescent="0.2">
      <c r="A32" s="6" t="s">
        <v>42</v>
      </c>
      <c r="B32" s="3" t="s">
        <v>43</v>
      </c>
      <c r="C32" s="4">
        <v>121063</v>
      </c>
      <c r="D32" s="4">
        <v>83710</v>
      </c>
      <c r="E32" s="4">
        <v>37353</v>
      </c>
      <c r="F32" s="4" t="s">
        <v>2</v>
      </c>
      <c r="G32" s="4" t="s">
        <v>2</v>
      </c>
      <c r="H32" s="4" t="s">
        <v>2</v>
      </c>
      <c r="I32" s="4">
        <v>9644</v>
      </c>
      <c r="J32" s="4">
        <v>7387</v>
      </c>
      <c r="K32" s="4">
        <v>2257</v>
      </c>
      <c r="L32" s="4">
        <v>26231</v>
      </c>
      <c r="M32" s="4">
        <v>19819</v>
      </c>
      <c r="N32" s="4">
        <v>6412</v>
      </c>
      <c r="O32" s="4">
        <v>38909</v>
      </c>
      <c r="P32" s="4">
        <v>25760</v>
      </c>
      <c r="Q32" s="4">
        <v>13149</v>
      </c>
      <c r="R32" s="4">
        <v>46279</v>
      </c>
      <c r="S32" s="4">
        <v>30744</v>
      </c>
      <c r="T32" s="4">
        <v>15535</v>
      </c>
    </row>
    <row r="33" spans="1:20" ht="12" customHeight="1" x14ac:dyDescent="0.2">
      <c r="A33" s="6" t="s">
        <v>44</v>
      </c>
      <c r="B33" s="3" t="s">
        <v>45</v>
      </c>
      <c r="C33" s="4">
        <v>124247</v>
      </c>
      <c r="D33" s="4">
        <v>74370</v>
      </c>
      <c r="E33" s="4">
        <v>49877</v>
      </c>
      <c r="F33" s="4" t="s">
        <v>2</v>
      </c>
      <c r="G33" s="4" t="s">
        <v>2</v>
      </c>
      <c r="H33" s="4" t="s">
        <v>2</v>
      </c>
      <c r="I33" s="4">
        <v>1889</v>
      </c>
      <c r="J33" s="4">
        <v>1254</v>
      </c>
      <c r="K33" s="4">
        <v>635</v>
      </c>
      <c r="L33" s="4">
        <v>6994</v>
      </c>
      <c r="M33" s="4">
        <v>5075</v>
      </c>
      <c r="N33" s="4">
        <v>1919</v>
      </c>
      <c r="O33" s="4">
        <v>22489</v>
      </c>
      <c r="P33" s="4">
        <v>16446</v>
      </c>
      <c r="Q33" s="4">
        <v>6043</v>
      </c>
      <c r="R33" s="4">
        <v>92875</v>
      </c>
      <c r="S33" s="4">
        <v>51595</v>
      </c>
      <c r="T33" s="4">
        <v>41280</v>
      </c>
    </row>
    <row r="34" spans="1:20" ht="12" customHeight="1" x14ac:dyDescent="0.2">
      <c r="A34" s="6" t="s">
        <v>46</v>
      </c>
      <c r="B34" s="3" t="s">
        <v>47</v>
      </c>
      <c r="C34" s="4">
        <v>40579</v>
      </c>
      <c r="D34" s="4">
        <v>34308</v>
      </c>
      <c r="E34" s="4">
        <v>6271</v>
      </c>
      <c r="F34" s="4" t="s">
        <v>2</v>
      </c>
      <c r="G34" s="4" t="s">
        <v>2</v>
      </c>
      <c r="H34" s="4" t="s">
        <v>2</v>
      </c>
      <c r="I34" s="4">
        <v>1585</v>
      </c>
      <c r="J34" s="4">
        <v>1446</v>
      </c>
      <c r="K34" s="4">
        <v>139</v>
      </c>
      <c r="L34" s="4">
        <v>5171</v>
      </c>
      <c r="M34" s="4">
        <v>4513</v>
      </c>
      <c r="N34" s="4">
        <v>658</v>
      </c>
      <c r="O34" s="4">
        <v>16750</v>
      </c>
      <c r="P34" s="4">
        <v>13502</v>
      </c>
      <c r="Q34" s="4">
        <v>3248</v>
      </c>
      <c r="R34" s="4">
        <v>17073</v>
      </c>
      <c r="S34" s="4">
        <v>14847</v>
      </c>
      <c r="T34" s="4">
        <v>2226</v>
      </c>
    </row>
    <row r="35" spans="1:20" ht="12" customHeight="1" x14ac:dyDescent="0.2">
      <c r="A35" s="12" t="s">
        <v>48</v>
      </c>
      <c r="B35" s="18" t="s">
        <v>49</v>
      </c>
      <c r="C35" s="5">
        <v>94678</v>
      </c>
      <c r="D35" s="5">
        <v>79261</v>
      </c>
      <c r="E35" s="5">
        <v>15417</v>
      </c>
      <c r="F35" s="5" t="s">
        <v>2</v>
      </c>
      <c r="G35" s="5" t="s">
        <v>2</v>
      </c>
      <c r="H35" s="5" t="s">
        <v>2</v>
      </c>
      <c r="I35" s="5">
        <v>687</v>
      </c>
      <c r="J35" s="5">
        <v>627</v>
      </c>
      <c r="K35" s="5">
        <v>60</v>
      </c>
      <c r="L35" s="5">
        <v>4653</v>
      </c>
      <c r="M35" s="5">
        <v>4036</v>
      </c>
      <c r="N35" s="5">
        <v>617</v>
      </c>
      <c r="O35" s="5">
        <v>13781</v>
      </c>
      <c r="P35" s="5">
        <v>10858</v>
      </c>
      <c r="Q35" s="5">
        <v>2923</v>
      </c>
      <c r="R35" s="5">
        <v>75557</v>
      </c>
      <c r="S35" s="5">
        <v>63740</v>
      </c>
      <c r="T35" s="5">
        <v>11817</v>
      </c>
    </row>
    <row r="36" spans="1:20" ht="12" customHeight="1" x14ac:dyDescent="0.2">
      <c r="A36" s="9" t="s">
        <v>18</v>
      </c>
    </row>
    <row r="37" spans="1:20" ht="12" customHeight="1" x14ac:dyDescent="0.2">
      <c r="A37" s="6" t="s">
        <v>19</v>
      </c>
    </row>
    <row r="38" spans="1:20" ht="12" customHeight="1" x14ac:dyDescent="0.2">
      <c r="A38" s="6" t="s">
        <v>20</v>
      </c>
    </row>
    <row r="39" spans="1:20" ht="12" customHeight="1" x14ac:dyDescent="0.2">
      <c r="A39" s="6" t="s">
        <v>21</v>
      </c>
    </row>
    <row r="41" spans="1:20" ht="12" customHeight="1" x14ac:dyDescent="0.2">
      <c r="A41" s="6" t="s">
        <v>22</v>
      </c>
    </row>
  </sheetData>
  <mergeCells count="19">
    <mergeCell ref="A3:B5"/>
    <mergeCell ref="C3:E3"/>
    <mergeCell ref="F3:H3"/>
    <mergeCell ref="I3:K3"/>
    <mergeCell ref="L3:N3"/>
    <mergeCell ref="R4:R5"/>
    <mergeCell ref="S4:T4"/>
    <mergeCell ref="R3:T3"/>
    <mergeCell ref="C4:C5"/>
    <mergeCell ref="D4:E4"/>
    <mergeCell ref="F4:F5"/>
    <mergeCell ref="G4:H4"/>
    <mergeCell ref="I4:I5"/>
    <mergeCell ref="J4:K4"/>
    <mergeCell ref="L4:L5"/>
    <mergeCell ref="M4:N4"/>
    <mergeCell ref="O4:O5"/>
    <mergeCell ref="O3:Q3"/>
    <mergeCell ref="P4:Q4"/>
  </mergeCells>
  <conditionalFormatting sqref="C7:T20 C22:T22 C24:T35">
    <cfRule type="cellIs" dxfId="3" priority="2" operator="between">
      <formula>1</formula>
      <formula>3</formula>
    </cfRule>
  </conditionalFormatting>
  <conditionalFormatting sqref="C23:T23">
    <cfRule type="cellIs" dxfId="2" priority="1" operator="between">
      <formula>1</formula>
      <formula>3</formula>
    </cfRule>
  </conditionalFormatting>
  <pageMargins left="0.05" right="0.05" top="0.5" bottom="0.5" header="0" footer="0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zoomScaleNormal="100" workbookViewId="0"/>
  </sheetViews>
  <sheetFormatPr baseColWidth="10" defaultRowHeight="12" customHeight="1" x14ac:dyDescent="0.2"/>
  <cols>
    <col min="1" max="1" width="5.7109375" style="6" customWidth="1"/>
    <col min="2" max="2" width="35.140625" style="6" bestFit="1" customWidth="1"/>
    <col min="3" max="3" width="13.42578125" style="6" customWidth="1"/>
    <col min="4" max="5" width="8.5703125" style="6" customWidth="1"/>
    <col min="6" max="6" width="13.42578125" style="6" customWidth="1"/>
    <col min="7" max="8" width="8.5703125" style="6" customWidth="1"/>
    <col min="9" max="9" width="13.42578125" style="6" customWidth="1"/>
    <col min="10" max="11" width="8.5703125" style="6" customWidth="1"/>
    <col min="12" max="12" width="13.42578125" style="6" customWidth="1"/>
    <col min="13" max="14" width="8.5703125" style="6" customWidth="1"/>
    <col min="15" max="15" width="13.42578125" style="6" customWidth="1"/>
    <col min="16" max="17" width="8.5703125" style="6" customWidth="1"/>
    <col min="18" max="18" width="13.42578125" style="6" customWidth="1"/>
    <col min="19" max="20" width="8.5703125" style="6" customWidth="1"/>
    <col min="21" max="16384" width="11.42578125" style="6"/>
  </cols>
  <sheetData>
    <row r="1" spans="1:20" x14ac:dyDescent="0.2">
      <c r="A1" s="17" t="s">
        <v>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T1" s="8" t="s">
        <v>1</v>
      </c>
    </row>
    <row r="2" spans="1:20" x14ac:dyDescent="0.2">
      <c r="A2" s="7" t="s">
        <v>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20" ht="12" customHeight="1" x14ac:dyDescent="0.2">
      <c r="A3" s="26" t="s">
        <v>8</v>
      </c>
      <c r="B3" s="27"/>
      <c r="C3" s="19" t="s">
        <v>0</v>
      </c>
      <c r="D3" s="20"/>
      <c r="E3" s="25"/>
      <c r="F3" s="19" t="s">
        <v>11</v>
      </c>
      <c r="G3" s="20"/>
      <c r="H3" s="25"/>
      <c r="I3" s="19" t="s">
        <v>12</v>
      </c>
      <c r="J3" s="20"/>
      <c r="K3" s="25"/>
      <c r="L3" s="19" t="s">
        <v>13</v>
      </c>
      <c r="M3" s="20"/>
      <c r="N3" s="21"/>
      <c r="O3" s="19" t="s">
        <v>14</v>
      </c>
      <c r="P3" s="20"/>
      <c r="Q3" s="21"/>
      <c r="R3" s="19" t="s">
        <v>15</v>
      </c>
      <c r="S3" s="20"/>
      <c r="T3" s="21"/>
    </row>
    <row r="4" spans="1:20" ht="12" customHeight="1" x14ac:dyDescent="0.2">
      <c r="A4" s="28"/>
      <c r="B4" s="29"/>
      <c r="C4" s="22" t="s">
        <v>0</v>
      </c>
      <c r="D4" s="24" t="s">
        <v>51</v>
      </c>
      <c r="E4" s="24"/>
      <c r="F4" s="22" t="s">
        <v>0</v>
      </c>
      <c r="G4" s="24" t="s">
        <v>51</v>
      </c>
      <c r="H4" s="24"/>
      <c r="I4" s="22" t="s">
        <v>0</v>
      </c>
      <c r="J4" s="24" t="s">
        <v>51</v>
      </c>
      <c r="K4" s="24"/>
      <c r="L4" s="22" t="s">
        <v>0</v>
      </c>
      <c r="M4" s="24" t="s">
        <v>51</v>
      </c>
      <c r="N4" s="24"/>
      <c r="O4" s="22" t="s">
        <v>0</v>
      </c>
      <c r="P4" s="24" t="s">
        <v>51</v>
      </c>
      <c r="Q4" s="24"/>
      <c r="R4" s="22" t="s">
        <v>0</v>
      </c>
      <c r="S4" s="32" t="s">
        <v>51</v>
      </c>
      <c r="T4" s="33"/>
    </row>
    <row r="5" spans="1:20" ht="12" customHeight="1" x14ac:dyDescent="0.2">
      <c r="A5" s="30"/>
      <c r="B5" s="31"/>
      <c r="C5" s="23"/>
      <c r="D5" s="15" t="s">
        <v>9</v>
      </c>
      <c r="E5" s="15" t="s">
        <v>10</v>
      </c>
      <c r="F5" s="23"/>
      <c r="G5" s="15" t="s">
        <v>9</v>
      </c>
      <c r="H5" s="15" t="s">
        <v>10</v>
      </c>
      <c r="I5" s="23"/>
      <c r="J5" s="15" t="s">
        <v>9</v>
      </c>
      <c r="K5" s="15" t="s">
        <v>10</v>
      </c>
      <c r="L5" s="23"/>
      <c r="M5" s="15" t="s">
        <v>9</v>
      </c>
      <c r="N5" s="15" t="s">
        <v>10</v>
      </c>
      <c r="O5" s="23"/>
      <c r="P5" s="15" t="s">
        <v>9</v>
      </c>
      <c r="Q5" s="15" t="s">
        <v>10</v>
      </c>
      <c r="R5" s="23"/>
      <c r="S5" s="15" t="s">
        <v>9</v>
      </c>
      <c r="T5" s="16" t="s">
        <v>10</v>
      </c>
    </row>
    <row r="6" spans="1:20" ht="12" customHeight="1" x14ac:dyDescent="0.2">
      <c r="A6" s="2" t="s">
        <v>16</v>
      </c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2" customHeight="1" x14ac:dyDescent="0.2">
      <c r="A7" s="13" t="s">
        <v>0</v>
      </c>
      <c r="B7" s="3" t="s">
        <v>23</v>
      </c>
      <c r="C7" s="14">
        <v>46614</v>
      </c>
      <c r="D7" s="14">
        <v>34507</v>
      </c>
      <c r="E7" s="14">
        <v>12107</v>
      </c>
      <c r="F7" s="14">
        <v>17961</v>
      </c>
      <c r="G7" s="14">
        <v>14093</v>
      </c>
      <c r="H7" s="14">
        <v>3868</v>
      </c>
      <c r="I7" s="14">
        <v>15517</v>
      </c>
      <c r="J7" s="14">
        <v>11087</v>
      </c>
      <c r="K7" s="14">
        <v>4430</v>
      </c>
      <c r="L7" s="14">
        <v>7975</v>
      </c>
      <c r="M7" s="14">
        <v>5744</v>
      </c>
      <c r="N7" s="14">
        <v>2231</v>
      </c>
      <c r="O7" s="14">
        <v>3972</v>
      </c>
      <c r="P7" s="14">
        <v>2776</v>
      </c>
      <c r="Q7" s="14">
        <v>1196</v>
      </c>
      <c r="R7" s="14">
        <v>1189</v>
      </c>
      <c r="S7" s="14">
        <v>807</v>
      </c>
      <c r="T7" s="14">
        <v>382</v>
      </c>
    </row>
    <row r="8" spans="1:20" ht="12" customHeight="1" x14ac:dyDescent="0.2">
      <c r="A8" s="10" t="s">
        <v>24</v>
      </c>
      <c r="B8" s="3" t="s">
        <v>25</v>
      </c>
      <c r="C8" s="4">
        <v>707</v>
      </c>
      <c r="D8" s="4">
        <v>615</v>
      </c>
      <c r="E8" s="4">
        <v>92</v>
      </c>
      <c r="F8" s="4">
        <v>279</v>
      </c>
      <c r="G8" s="4">
        <v>243</v>
      </c>
      <c r="H8" s="4">
        <v>36</v>
      </c>
      <c r="I8" s="4">
        <v>161</v>
      </c>
      <c r="J8" s="4">
        <v>139</v>
      </c>
      <c r="K8" s="4">
        <v>22</v>
      </c>
      <c r="L8" s="4">
        <v>171</v>
      </c>
      <c r="M8" s="4">
        <v>149</v>
      </c>
      <c r="N8" s="4">
        <v>22</v>
      </c>
      <c r="O8" s="4">
        <v>73</v>
      </c>
      <c r="P8" s="4" t="s">
        <v>50</v>
      </c>
      <c r="Q8" s="4" t="s">
        <v>50</v>
      </c>
      <c r="R8" s="4">
        <v>23</v>
      </c>
      <c r="S8" s="4" t="s">
        <v>50</v>
      </c>
      <c r="T8" s="4" t="s">
        <v>50</v>
      </c>
    </row>
    <row r="9" spans="1:20" ht="12" customHeight="1" x14ac:dyDescent="0.2">
      <c r="A9" s="10" t="s">
        <v>26</v>
      </c>
      <c r="B9" s="3" t="s">
        <v>27</v>
      </c>
      <c r="C9" s="4">
        <v>4679</v>
      </c>
      <c r="D9" s="4">
        <v>3327</v>
      </c>
      <c r="E9" s="4">
        <v>1352</v>
      </c>
      <c r="F9" s="4">
        <v>843</v>
      </c>
      <c r="G9" s="4">
        <v>564</v>
      </c>
      <c r="H9" s="4">
        <v>279</v>
      </c>
      <c r="I9" s="4">
        <v>930</v>
      </c>
      <c r="J9" s="4">
        <v>666</v>
      </c>
      <c r="K9" s="4">
        <v>264</v>
      </c>
      <c r="L9" s="4">
        <v>1346</v>
      </c>
      <c r="M9" s="4">
        <v>1012</v>
      </c>
      <c r="N9" s="4">
        <v>334</v>
      </c>
      <c r="O9" s="4">
        <v>1209</v>
      </c>
      <c r="P9" s="4">
        <v>855</v>
      </c>
      <c r="Q9" s="4">
        <v>354</v>
      </c>
      <c r="R9" s="4">
        <v>351</v>
      </c>
      <c r="S9" s="4">
        <v>230</v>
      </c>
      <c r="T9" s="4">
        <v>121</v>
      </c>
    </row>
    <row r="10" spans="1:20" ht="12" customHeight="1" x14ac:dyDescent="0.2">
      <c r="A10" s="10" t="s">
        <v>28</v>
      </c>
      <c r="B10" s="3" t="s">
        <v>29</v>
      </c>
      <c r="C10" s="4">
        <v>2345</v>
      </c>
      <c r="D10" s="4">
        <v>1963</v>
      </c>
      <c r="E10" s="4">
        <v>382</v>
      </c>
      <c r="F10" s="4">
        <v>597</v>
      </c>
      <c r="G10" s="4">
        <v>456</v>
      </c>
      <c r="H10" s="4">
        <v>141</v>
      </c>
      <c r="I10" s="4">
        <v>716</v>
      </c>
      <c r="J10" s="4">
        <v>584</v>
      </c>
      <c r="K10" s="4">
        <v>132</v>
      </c>
      <c r="L10" s="4">
        <v>625</v>
      </c>
      <c r="M10" s="4">
        <v>560</v>
      </c>
      <c r="N10" s="4">
        <v>65</v>
      </c>
      <c r="O10" s="4">
        <v>338</v>
      </c>
      <c r="P10" s="4">
        <v>307</v>
      </c>
      <c r="Q10" s="4">
        <v>31</v>
      </c>
      <c r="R10" s="4">
        <v>69</v>
      </c>
      <c r="S10" s="4">
        <v>56</v>
      </c>
      <c r="T10" s="4">
        <v>13</v>
      </c>
    </row>
    <row r="11" spans="1:20" ht="12" customHeight="1" x14ac:dyDescent="0.2">
      <c r="A11" s="10" t="s">
        <v>30</v>
      </c>
      <c r="B11" s="3" t="s">
        <v>31</v>
      </c>
      <c r="C11" s="4">
        <v>8856</v>
      </c>
      <c r="D11" s="4">
        <v>5129</v>
      </c>
      <c r="E11" s="4">
        <v>3727</v>
      </c>
      <c r="F11" s="4">
        <v>2577</v>
      </c>
      <c r="G11" s="4">
        <v>1665</v>
      </c>
      <c r="H11" s="4">
        <v>912</v>
      </c>
      <c r="I11" s="4">
        <v>3501</v>
      </c>
      <c r="J11" s="4">
        <v>1995</v>
      </c>
      <c r="K11" s="4">
        <v>1506</v>
      </c>
      <c r="L11" s="4">
        <v>1812</v>
      </c>
      <c r="M11" s="4">
        <v>962</v>
      </c>
      <c r="N11" s="4">
        <v>850</v>
      </c>
      <c r="O11" s="4">
        <v>771</v>
      </c>
      <c r="P11" s="4">
        <v>404</v>
      </c>
      <c r="Q11" s="4">
        <v>367</v>
      </c>
      <c r="R11" s="4">
        <v>195</v>
      </c>
      <c r="S11" s="4">
        <v>103</v>
      </c>
      <c r="T11" s="4">
        <v>92</v>
      </c>
    </row>
    <row r="12" spans="1:20" ht="12" customHeight="1" x14ac:dyDescent="0.2">
      <c r="A12" s="10" t="s">
        <v>32</v>
      </c>
      <c r="B12" s="3" t="s">
        <v>33</v>
      </c>
      <c r="C12" s="4">
        <v>1140</v>
      </c>
      <c r="D12" s="4">
        <v>776</v>
      </c>
      <c r="E12" s="4">
        <v>364</v>
      </c>
      <c r="F12" s="4">
        <v>298</v>
      </c>
      <c r="G12" s="4">
        <v>191</v>
      </c>
      <c r="H12" s="4">
        <v>107</v>
      </c>
      <c r="I12" s="4">
        <v>309</v>
      </c>
      <c r="J12" s="4">
        <v>191</v>
      </c>
      <c r="K12" s="4">
        <v>118</v>
      </c>
      <c r="L12" s="4">
        <v>263</v>
      </c>
      <c r="M12" s="4">
        <v>182</v>
      </c>
      <c r="N12" s="4">
        <v>81</v>
      </c>
      <c r="O12" s="4">
        <v>194</v>
      </c>
      <c r="P12" s="4">
        <v>155</v>
      </c>
      <c r="Q12" s="4">
        <v>39</v>
      </c>
      <c r="R12" s="4">
        <v>76</v>
      </c>
      <c r="S12" s="4">
        <v>57</v>
      </c>
      <c r="T12" s="4">
        <v>19</v>
      </c>
    </row>
    <row r="13" spans="1:20" ht="12" customHeight="1" x14ac:dyDescent="0.2">
      <c r="A13" s="10" t="s">
        <v>34</v>
      </c>
      <c r="B13" s="3" t="s">
        <v>35</v>
      </c>
      <c r="C13" s="4">
        <v>952</v>
      </c>
      <c r="D13" s="4">
        <v>835</v>
      </c>
      <c r="E13" s="4">
        <v>117</v>
      </c>
      <c r="F13" s="4">
        <v>239</v>
      </c>
      <c r="G13" s="4">
        <v>212</v>
      </c>
      <c r="H13" s="4">
        <v>27</v>
      </c>
      <c r="I13" s="4">
        <v>267</v>
      </c>
      <c r="J13" s="4">
        <v>241</v>
      </c>
      <c r="K13" s="4">
        <v>26</v>
      </c>
      <c r="L13" s="4">
        <v>293</v>
      </c>
      <c r="M13" s="4">
        <v>264</v>
      </c>
      <c r="N13" s="4">
        <v>29</v>
      </c>
      <c r="O13" s="4">
        <v>111</v>
      </c>
      <c r="P13" s="4">
        <v>89</v>
      </c>
      <c r="Q13" s="4">
        <v>22</v>
      </c>
      <c r="R13" s="4">
        <v>42</v>
      </c>
      <c r="S13" s="4">
        <v>29</v>
      </c>
      <c r="T13" s="4">
        <v>13</v>
      </c>
    </row>
    <row r="14" spans="1:20" ht="12" customHeight="1" x14ac:dyDescent="0.2">
      <c r="A14" s="10" t="s">
        <v>36</v>
      </c>
      <c r="B14" s="3" t="s">
        <v>37</v>
      </c>
      <c r="C14" s="11">
        <v>2882</v>
      </c>
      <c r="D14" s="11">
        <v>1879</v>
      </c>
      <c r="E14" s="11">
        <v>1003</v>
      </c>
      <c r="F14" s="11">
        <v>881</v>
      </c>
      <c r="G14" s="11">
        <v>597</v>
      </c>
      <c r="H14" s="11">
        <v>284</v>
      </c>
      <c r="I14" s="11">
        <v>1198</v>
      </c>
      <c r="J14" s="11">
        <v>753</v>
      </c>
      <c r="K14" s="11">
        <v>445</v>
      </c>
      <c r="L14" s="11">
        <v>538</v>
      </c>
      <c r="M14" s="11">
        <v>361</v>
      </c>
      <c r="N14" s="11">
        <v>177</v>
      </c>
      <c r="O14" s="11">
        <v>212</v>
      </c>
      <c r="P14" s="11">
        <v>133</v>
      </c>
      <c r="Q14" s="11">
        <v>79</v>
      </c>
      <c r="R14" s="11">
        <v>53</v>
      </c>
      <c r="S14" s="11">
        <v>35</v>
      </c>
      <c r="T14" s="11">
        <v>18</v>
      </c>
    </row>
    <row r="15" spans="1:20" ht="12" customHeight="1" x14ac:dyDescent="0.2">
      <c r="A15" s="10" t="s">
        <v>38</v>
      </c>
      <c r="B15" s="3" t="s">
        <v>39</v>
      </c>
      <c r="C15" s="4">
        <v>10908</v>
      </c>
      <c r="D15" s="4">
        <v>8797</v>
      </c>
      <c r="E15" s="4">
        <v>2111</v>
      </c>
      <c r="F15" s="4">
        <v>6957</v>
      </c>
      <c r="G15" s="4">
        <v>5909</v>
      </c>
      <c r="H15" s="4">
        <v>1048</v>
      </c>
      <c r="I15" s="4">
        <v>2793</v>
      </c>
      <c r="J15" s="4">
        <v>2061</v>
      </c>
      <c r="K15" s="4">
        <v>732</v>
      </c>
      <c r="L15" s="4">
        <v>862</v>
      </c>
      <c r="M15" s="4">
        <v>620</v>
      </c>
      <c r="N15" s="4">
        <v>242</v>
      </c>
      <c r="O15" s="4">
        <v>200</v>
      </c>
      <c r="P15" s="4">
        <v>133</v>
      </c>
      <c r="Q15" s="4">
        <v>67</v>
      </c>
      <c r="R15" s="4">
        <v>96</v>
      </c>
      <c r="S15" s="4">
        <v>74</v>
      </c>
      <c r="T15" s="4">
        <v>22</v>
      </c>
    </row>
    <row r="16" spans="1:20" ht="12" customHeight="1" x14ac:dyDescent="0.2">
      <c r="A16" s="10" t="s">
        <v>40</v>
      </c>
      <c r="B16" s="3" t="s">
        <v>41</v>
      </c>
      <c r="C16" s="4">
        <v>2719</v>
      </c>
      <c r="D16" s="4">
        <v>2506</v>
      </c>
      <c r="E16" s="4">
        <v>213</v>
      </c>
      <c r="F16" s="4">
        <v>1656</v>
      </c>
      <c r="G16" s="4">
        <v>1528</v>
      </c>
      <c r="H16" s="4">
        <v>128</v>
      </c>
      <c r="I16" s="4">
        <v>868</v>
      </c>
      <c r="J16" s="4">
        <v>793</v>
      </c>
      <c r="K16" s="4">
        <v>75</v>
      </c>
      <c r="L16" s="4">
        <v>143</v>
      </c>
      <c r="M16" s="4">
        <v>138</v>
      </c>
      <c r="N16" s="4">
        <v>5</v>
      </c>
      <c r="O16" s="4">
        <v>40</v>
      </c>
      <c r="P16" s="4" t="s">
        <v>50</v>
      </c>
      <c r="Q16" s="4" t="s">
        <v>50</v>
      </c>
      <c r="R16" s="4">
        <v>12</v>
      </c>
      <c r="S16" s="4" t="s">
        <v>50</v>
      </c>
      <c r="T16" s="4" t="s">
        <v>50</v>
      </c>
    </row>
    <row r="17" spans="1:20" ht="12" customHeight="1" x14ac:dyDescent="0.2">
      <c r="A17" s="10" t="s">
        <v>42</v>
      </c>
      <c r="B17" s="3" t="s">
        <v>43</v>
      </c>
      <c r="C17" s="4">
        <v>7661</v>
      </c>
      <c r="D17" s="4">
        <v>5740</v>
      </c>
      <c r="E17" s="4">
        <v>1921</v>
      </c>
      <c r="F17" s="4">
        <v>2527</v>
      </c>
      <c r="G17" s="4">
        <v>1873</v>
      </c>
      <c r="H17" s="4">
        <v>654</v>
      </c>
      <c r="I17" s="4">
        <v>3480</v>
      </c>
      <c r="J17" s="4">
        <v>2660</v>
      </c>
      <c r="K17" s="4">
        <v>820</v>
      </c>
      <c r="L17" s="4">
        <v>1199</v>
      </c>
      <c r="M17" s="4">
        <v>911</v>
      </c>
      <c r="N17" s="4">
        <v>288</v>
      </c>
      <c r="O17" s="4">
        <v>387</v>
      </c>
      <c r="P17" s="4">
        <v>254</v>
      </c>
      <c r="Q17" s="4">
        <v>133</v>
      </c>
      <c r="R17" s="4">
        <v>68</v>
      </c>
      <c r="S17" s="4">
        <v>42</v>
      </c>
      <c r="T17" s="4">
        <v>26</v>
      </c>
    </row>
    <row r="18" spans="1:20" ht="12" customHeight="1" x14ac:dyDescent="0.2">
      <c r="A18" s="10" t="s">
        <v>44</v>
      </c>
      <c r="B18" s="3" t="s">
        <v>45</v>
      </c>
      <c r="C18" s="4">
        <v>1650</v>
      </c>
      <c r="D18" s="4">
        <v>1116</v>
      </c>
      <c r="E18" s="4">
        <v>534</v>
      </c>
      <c r="F18" s="4">
        <v>481</v>
      </c>
      <c r="G18" s="4">
        <v>330</v>
      </c>
      <c r="H18" s="4">
        <v>151</v>
      </c>
      <c r="I18" s="4">
        <v>622</v>
      </c>
      <c r="J18" s="4">
        <v>404</v>
      </c>
      <c r="K18" s="4">
        <v>218</v>
      </c>
      <c r="L18" s="4">
        <v>276</v>
      </c>
      <c r="M18" s="4">
        <v>197</v>
      </c>
      <c r="N18" s="4">
        <v>79</v>
      </c>
      <c r="O18" s="4">
        <v>193</v>
      </c>
      <c r="P18" s="4">
        <v>140</v>
      </c>
      <c r="Q18" s="4">
        <v>53</v>
      </c>
      <c r="R18" s="4">
        <v>78</v>
      </c>
      <c r="S18" s="4">
        <v>45</v>
      </c>
      <c r="T18" s="4">
        <v>33</v>
      </c>
    </row>
    <row r="19" spans="1:20" ht="12" customHeight="1" x14ac:dyDescent="0.2">
      <c r="A19" s="10" t="s">
        <v>46</v>
      </c>
      <c r="B19" s="3" t="s">
        <v>47</v>
      </c>
      <c r="C19" s="4">
        <v>1376</v>
      </c>
      <c r="D19" s="4">
        <v>1199</v>
      </c>
      <c r="E19" s="4">
        <v>177</v>
      </c>
      <c r="F19" s="4">
        <v>471</v>
      </c>
      <c r="G19" s="4">
        <v>400</v>
      </c>
      <c r="H19" s="4">
        <v>71</v>
      </c>
      <c r="I19" s="4">
        <v>484</v>
      </c>
      <c r="J19" s="4">
        <v>431</v>
      </c>
      <c r="K19" s="4">
        <v>53</v>
      </c>
      <c r="L19" s="4">
        <v>242</v>
      </c>
      <c r="M19" s="4">
        <v>214</v>
      </c>
      <c r="N19" s="4">
        <v>28</v>
      </c>
      <c r="O19" s="4">
        <v>140</v>
      </c>
      <c r="P19" s="4">
        <v>121</v>
      </c>
      <c r="Q19" s="4">
        <v>19</v>
      </c>
      <c r="R19" s="4">
        <v>39</v>
      </c>
      <c r="S19" s="4">
        <v>33</v>
      </c>
      <c r="T19" s="4">
        <v>6</v>
      </c>
    </row>
    <row r="20" spans="1:20" ht="12" customHeight="1" x14ac:dyDescent="0.2">
      <c r="A20" s="10" t="s">
        <v>48</v>
      </c>
      <c r="B20" s="3" t="s">
        <v>49</v>
      </c>
      <c r="C20" s="4">
        <v>739</v>
      </c>
      <c r="D20" s="4">
        <v>625</v>
      </c>
      <c r="E20" s="4">
        <v>114</v>
      </c>
      <c r="F20" s="4">
        <v>155</v>
      </c>
      <c r="G20" s="4">
        <v>125</v>
      </c>
      <c r="H20" s="4">
        <v>30</v>
      </c>
      <c r="I20" s="4">
        <v>188</v>
      </c>
      <c r="J20" s="4">
        <v>169</v>
      </c>
      <c r="K20" s="4">
        <v>19</v>
      </c>
      <c r="L20" s="4">
        <v>205</v>
      </c>
      <c r="M20" s="4">
        <v>174</v>
      </c>
      <c r="N20" s="4">
        <v>31</v>
      </c>
      <c r="O20" s="4">
        <v>104</v>
      </c>
      <c r="P20" s="4">
        <v>85</v>
      </c>
      <c r="Q20" s="4">
        <v>19</v>
      </c>
      <c r="R20" s="4">
        <v>87</v>
      </c>
      <c r="S20" s="4">
        <v>72</v>
      </c>
      <c r="T20" s="4">
        <v>15</v>
      </c>
    </row>
    <row r="21" spans="1:20" ht="12" customHeight="1" x14ac:dyDescent="0.2">
      <c r="A21" s="2" t="s">
        <v>17</v>
      </c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2" customHeight="1" x14ac:dyDescent="0.2">
      <c r="A22" s="13" t="s">
        <v>0</v>
      </c>
      <c r="B22" s="3" t="s">
        <v>23</v>
      </c>
      <c r="C22" s="14">
        <v>1810976</v>
      </c>
      <c r="D22" s="14">
        <v>1332111</v>
      </c>
      <c r="E22" s="14">
        <v>478865</v>
      </c>
      <c r="F22" s="14" t="s">
        <v>2</v>
      </c>
      <c r="G22" s="14" t="s">
        <v>2</v>
      </c>
      <c r="H22" s="14" t="s">
        <v>2</v>
      </c>
      <c r="I22" s="14">
        <v>49598</v>
      </c>
      <c r="J22" s="14">
        <v>34834</v>
      </c>
      <c r="K22" s="14">
        <v>14764</v>
      </c>
      <c r="L22" s="14">
        <v>184992</v>
      </c>
      <c r="M22" s="14">
        <v>133083</v>
      </c>
      <c r="N22" s="14">
        <v>51909</v>
      </c>
      <c r="O22" s="14">
        <v>430079</v>
      </c>
      <c r="P22" s="14">
        <v>297050</v>
      </c>
      <c r="Q22" s="14">
        <v>133029</v>
      </c>
      <c r="R22" s="14">
        <v>1146307</v>
      </c>
      <c r="S22" s="14">
        <v>867144</v>
      </c>
      <c r="T22" s="14">
        <v>279163</v>
      </c>
    </row>
    <row r="23" spans="1:20" ht="12" customHeight="1" x14ac:dyDescent="0.2">
      <c r="A23" s="10" t="s">
        <v>24</v>
      </c>
      <c r="B23" s="3" t="s">
        <v>25</v>
      </c>
      <c r="C23" s="4">
        <v>27740</v>
      </c>
      <c r="D23" s="4">
        <v>25439</v>
      </c>
      <c r="E23" s="4">
        <v>2301</v>
      </c>
      <c r="F23" s="4" t="s">
        <v>2</v>
      </c>
      <c r="G23" s="4" t="s">
        <v>2</v>
      </c>
      <c r="H23" s="4" t="s">
        <v>2</v>
      </c>
      <c r="I23" s="4">
        <v>655</v>
      </c>
      <c r="J23" s="4">
        <v>575</v>
      </c>
      <c r="K23" s="4">
        <v>80</v>
      </c>
      <c r="L23" s="4">
        <v>4263</v>
      </c>
      <c r="M23" s="4">
        <v>3644</v>
      </c>
      <c r="N23" s="4">
        <v>619</v>
      </c>
      <c r="O23" s="4">
        <v>7367</v>
      </c>
      <c r="P23" s="4">
        <v>6343</v>
      </c>
      <c r="Q23" s="4">
        <v>1024</v>
      </c>
      <c r="R23" s="4">
        <v>15455</v>
      </c>
      <c r="S23" s="4">
        <v>14877</v>
      </c>
      <c r="T23" s="4">
        <v>578</v>
      </c>
    </row>
    <row r="24" spans="1:20" ht="12" customHeight="1" x14ac:dyDescent="0.2">
      <c r="A24" s="9" t="s">
        <v>26</v>
      </c>
      <c r="B24" s="3" t="s">
        <v>27</v>
      </c>
      <c r="C24" s="4">
        <v>429387</v>
      </c>
      <c r="D24" s="4">
        <v>305386</v>
      </c>
      <c r="E24" s="4">
        <v>124001</v>
      </c>
      <c r="F24" s="4" t="s">
        <v>2</v>
      </c>
      <c r="G24" s="4" t="s">
        <v>2</v>
      </c>
      <c r="H24" s="4" t="s">
        <v>2</v>
      </c>
      <c r="I24" s="4">
        <v>3558</v>
      </c>
      <c r="J24" s="4">
        <v>2654</v>
      </c>
      <c r="K24" s="4">
        <v>904</v>
      </c>
      <c r="L24" s="4">
        <v>34058</v>
      </c>
      <c r="M24" s="4">
        <v>25177</v>
      </c>
      <c r="N24" s="4">
        <v>8881</v>
      </c>
      <c r="O24" s="4">
        <v>136106</v>
      </c>
      <c r="P24" s="4">
        <v>94476</v>
      </c>
      <c r="Q24" s="4">
        <v>41630</v>
      </c>
      <c r="R24" s="4">
        <v>255665</v>
      </c>
      <c r="S24" s="4">
        <v>183079</v>
      </c>
      <c r="T24" s="4">
        <v>72586</v>
      </c>
    </row>
    <row r="25" spans="1:20" ht="12" customHeight="1" x14ac:dyDescent="0.2">
      <c r="A25" s="9" t="s">
        <v>28</v>
      </c>
      <c r="B25" s="3" t="s">
        <v>29</v>
      </c>
      <c r="C25" s="4">
        <v>95195</v>
      </c>
      <c r="D25" s="4">
        <v>83188</v>
      </c>
      <c r="E25" s="4">
        <v>12007</v>
      </c>
      <c r="F25" s="4" t="s">
        <v>2</v>
      </c>
      <c r="G25" s="4" t="s">
        <v>2</v>
      </c>
      <c r="H25" s="4" t="s">
        <v>2</v>
      </c>
      <c r="I25" s="4">
        <v>2659</v>
      </c>
      <c r="J25" s="4">
        <v>2241</v>
      </c>
      <c r="K25" s="4">
        <v>418</v>
      </c>
      <c r="L25" s="4">
        <v>14994</v>
      </c>
      <c r="M25" s="4">
        <v>13419</v>
      </c>
      <c r="N25" s="4">
        <v>1575</v>
      </c>
      <c r="O25" s="4">
        <v>36777</v>
      </c>
      <c r="P25" s="4">
        <v>33740</v>
      </c>
      <c r="Q25" s="4">
        <v>3037</v>
      </c>
      <c r="R25" s="4">
        <v>40765</v>
      </c>
      <c r="S25" s="4">
        <v>33788</v>
      </c>
      <c r="T25" s="4">
        <v>6977</v>
      </c>
    </row>
    <row r="26" spans="1:20" ht="12" customHeight="1" x14ac:dyDescent="0.2">
      <c r="A26" s="9" t="s">
        <v>30</v>
      </c>
      <c r="B26" s="3" t="s">
        <v>31</v>
      </c>
      <c r="C26" s="4">
        <v>368359</v>
      </c>
      <c r="D26" s="4">
        <v>242065</v>
      </c>
      <c r="E26" s="4">
        <v>126294</v>
      </c>
      <c r="F26" s="4" t="s">
        <v>2</v>
      </c>
      <c r="G26" s="4" t="s">
        <v>2</v>
      </c>
      <c r="H26" s="4" t="s">
        <v>2</v>
      </c>
      <c r="I26" s="4">
        <v>12009</v>
      </c>
      <c r="J26" s="4">
        <v>6645</v>
      </c>
      <c r="K26" s="4">
        <v>5364</v>
      </c>
      <c r="L26" s="4">
        <v>41104</v>
      </c>
      <c r="M26" s="4">
        <v>21817</v>
      </c>
      <c r="N26" s="4">
        <v>19287</v>
      </c>
      <c r="O26" s="4">
        <v>80352</v>
      </c>
      <c r="P26" s="4">
        <v>40681</v>
      </c>
      <c r="Q26" s="4">
        <v>39671</v>
      </c>
      <c r="R26" s="4">
        <v>234894</v>
      </c>
      <c r="S26" s="4">
        <v>172922</v>
      </c>
      <c r="T26" s="4">
        <v>61972</v>
      </c>
    </row>
    <row r="27" spans="1:20" ht="12" customHeight="1" x14ac:dyDescent="0.2">
      <c r="A27" s="9" t="s">
        <v>32</v>
      </c>
      <c r="B27" s="3" t="s">
        <v>33</v>
      </c>
      <c r="C27" s="4">
        <v>155647</v>
      </c>
      <c r="D27" s="4">
        <v>128207</v>
      </c>
      <c r="E27" s="4">
        <v>27440</v>
      </c>
      <c r="F27" s="4" t="s">
        <v>2</v>
      </c>
      <c r="G27" s="4" t="s">
        <v>2</v>
      </c>
      <c r="H27" s="4" t="s">
        <v>2</v>
      </c>
      <c r="I27" s="4">
        <v>1140</v>
      </c>
      <c r="J27" s="4">
        <v>639</v>
      </c>
      <c r="K27" s="4">
        <v>501</v>
      </c>
      <c r="L27" s="4">
        <v>6306</v>
      </c>
      <c r="M27" s="4">
        <v>4557</v>
      </c>
      <c r="N27" s="4">
        <v>1749</v>
      </c>
      <c r="O27" s="4">
        <v>22102</v>
      </c>
      <c r="P27" s="4">
        <v>17731</v>
      </c>
      <c r="Q27" s="4">
        <v>4371</v>
      </c>
      <c r="R27" s="4">
        <v>126099</v>
      </c>
      <c r="S27" s="4">
        <v>105280</v>
      </c>
      <c r="T27" s="4">
        <v>20819</v>
      </c>
    </row>
    <row r="28" spans="1:20" ht="12" customHeight="1" x14ac:dyDescent="0.2">
      <c r="A28" s="9" t="s">
        <v>34</v>
      </c>
      <c r="B28" s="3" t="s">
        <v>35</v>
      </c>
      <c r="C28" s="4">
        <v>49888</v>
      </c>
      <c r="D28" s="4">
        <v>36991</v>
      </c>
      <c r="E28" s="4">
        <v>12897</v>
      </c>
      <c r="F28" s="4" t="s">
        <v>2</v>
      </c>
      <c r="G28" s="4" t="s">
        <v>2</v>
      </c>
      <c r="H28" s="4" t="s">
        <v>2</v>
      </c>
      <c r="I28" s="4">
        <v>1192</v>
      </c>
      <c r="J28" s="4">
        <v>1081</v>
      </c>
      <c r="K28" s="4">
        <v>111</v>
      </c>
      <c r="L28" s="4">
        <v>6463</v>
      </c>
      <c r="M28" s="4">
        <v>5739</v>
      </c>
      <c r="N28" s="4">
        <v>724</v>
      </c>
      <c r="O28" s="4">
        <v>12406</v>
      </c>
      <c r="P28" s="4">
        <v>9874</v>
      </c>
      <c r="Q28" s="4">
        <v>2532</v>
      </c>
      <c r="R28" s="4">
        <v>29827</v>
      </c>
      <c r="S28" s="4">
        <v>20297</v>
      </c>
      <c r="T28" s="4">
        <v>9530</v>
      </c>
    </row>
    <row r="29" spans="1:20" ht="12" customHeight="1" x14ac:dyDescent="0.2">
      <c r="A29" s="6" t="s">
        <v>36</v>
      </c>
      <c r="B29" s="3" t="s">
        <v>37</v>
      </c>
      <c r="C29" s="11">
        <v>90200</v>
      </c>
      <c r="D29" s="11">
        <v>64568</v>
      </c>
      <c r="E29" s="11">
        <v>25632</v>
      </c>
      <c r="F29" s="11" t="s">
        <v>2</v>
      </c>
      <c r="G29" s="11" t="s">
        <v>2</v>
      </c>
      <c r="H29" s="11" t="s">
        <v>2</v>
      </c>
      <c r="I29" s="11">
        <v>3702</v>
      </c>
      <c r="J29" s="11">
        <v>2302</v>
      </c>
      <c r="K29" s="11">
        <v>1400</v>
      </c>
      <c r="L29" s="11">
        <v>12175</v>
      </c>
      <c r="M29" s="11">
        <v>7965</v>
      </c>
      <c r="N29" s="11">
        <v>4210</v>
      </c>
      <c r="O29" s="11">
        <v>22900</v>
      </c>
      <c r="P29" s="11">
        <v>13158</v>
      </c>
      <c r="Q29" s="11">
        <v>9742</v>
      </c>
      <c r="R29" s="11">
        <v>51423</v>
      </c>
      <c r="S29" s="11">
        <v>41143</v>
      </c>
      <c r="T29" s="11">
        <v>10280</v>
      </c>
    </row>
    <row r="30" spans="1:20" ht="12" customHeight="1" x14ac:dyDescent="0.2">
      <c r="A30" s="6" t="s">
        <v>38</v>
      </c>
      <c r="B30" s="3" t="s">
        <v>39</v>
      </c>
      <c r="C30" s="4">
        <v>184645</v>
      </c>
      <c r="D30" s="4">
        <v>152201</v>
      </c>
      <c r="E30" s="4">
        <v>32444</v>
      </c>
      <c r="F30" s="4" t="s">
        <v>2</v>
      </c>
      <c r="G30" s="4" t="s">
        <v>2</v>
      </c>
      <c r="H30" s="4" t="s">
        <v>2</v>
      </c>
      <c r="I30" s="4">
        <v>7311</v>
      </c>
      <c r="J30" s="4">
        <v>4849</v>
      </c>
      <c r="K30" s="4">
        <v>2462</v>
      </c>
      <c r="L30" s="4">
        <v>20287</v>
      </c>
      <c r="M30" s="4">
        <v>15085</v>
      </c>
      <c r="N30" s="4">
        <v>5202</v>
      </c>
      <c r="O30" s="4">
        <v>19755</v>
      </c>
      <c r="P30" s="4">
        <v>12733</v>
      </c>
      <c r="Q30" s="4">
        <v>7022</v>
      </c>
      <c r="R30" s="4">
        <v>137292</v>
      </c>
      <c r="S30" s="4">
        <v>119534</v>
      </c>
      <c r="T30" s="4">
        <v>17758</v>
      </c>
    </row>
    <row r="31" spans="1:20" ht="12" customHeight="1" x14ac:dyDescent="0.2">
      <c r="A31" s="6" t="s">
        <v>40</v>
      </c>
      <c r="B31" s="3" t="s">
        <v>41</v>
      </c>
      <c r="C31" s="4">
        <v>16137</v>
      </c>
      <c r="D31" s="4">
        <v>14760</v>
      </c>
      <c r="E31" s="4">
        <v>1377</v>
      </c>
      <c r="F31" s="4" t="s">
        <v>2</v>
      </c>
      <c r="G31" s="4" t="s">
        <v>2</v>
      </c>
      <c r="H31" s="4" t="s">
        <v>2</v>
      </c>
      <c r="I31" s="4">
        <v>2147</v>
      </c>
      <c r="J31" s="4">
        <v>1969</v>
      </c>
      <c r="K31" s="4">
        <v>178</v>
      </c>
      <c r="L31" s="4">
        <v>2886</v>
      </c>
      <c r="M31" s="4">
        <v>2750</v>
      </c>
      <c r="N31" s="4">
        <v>136</v>
      </c>
      <c r="O31" s="4">
        <v>4567</v>
      </c>
      <c r="P31" s="4">
        <v>4361</v>
      </c>
      <c r="Q31" s="4">
        <v>206</v>
      </c>
      <c r="R31" s="4">
        <v>6537</v>
      </c>
      <c r="S31" s="4">
        <v>5680</v>
      </c>
      <c r="T31" s="4">
        <v>857</v>
      </c>
    </row>
    <row r="32" spans="1:20" ht="12" customHeight="1" x14ac:dyDescent="0.2">
      <c r="A32" s="6" t="s">
        <v>42</v>
      </c>
      <c r="B32" s="3" t="s">
        <v>43</v>
      </c>
      <c r="C32" s="4">
        <v>121360</v>
      </c>
      <c r="D32" s="4">
        <v>80994</v>
      </c>
      <c r="E32" s="4">
        <v>40366</v>
      </c>
      <c r="F32" s="4" t="s">
        <v>2</v>
      </c>
      <c r="G32" s="4" t="s">
        <v>2</v>
      </c>
      <c r="H32" s="4" t="s">
        <v>2</v>
      </c>
      <c r="I32" s="4">
        <v>10775</v>
      </c>
      <c r="J32" s="4">
        <v>8323</v>
      </c>
      <c r="K32" s="4">
        <v>2452</v>
      </c>
      <c r="L32" s="4">
        <v>25996</v>
      </c>
      <c r="M32" s="4">
        <v>19530</v>
      </c>
      <c r="N32" s="4">
        <v>6466</v>
      </c>
      <c r="O32" s="4">
        <v>38560</v>
      </c>
      <c r="P32" s="4">
        <v>25392</v>
      </c>
      <c r="Q32" s="4">
        <v>13168</v>
      </c>
      <c r="R32" s="4">
        <v>46029</v>
      </c>
      <c r="S32" s="4">
        <v>27749</v>
      </c>
      <c r="T32" s="4">
        <v>18280</v>
      </c>
    </row>
    <row r="33" spans="1:20" ht="12" customHeight="1" x14ac:dyDescent="0.2">
      <c r="A33" s="6" t="s">
        <v>44</v>
      </c>
      <c r="B33" s="3" t="s">
        <v>45</v>
      </c>
      <c r="C33" s="4">
        <v>132140</v>
      </c>
      <c r="D33" s="4">
        <v>79523</v>
      </c>
      <c r="E33" s="4">
        <v>52617</v>
      </c>
      <c r="F33" s="4" t="s">
        <v>2</v>
      </c>
      <c r="G33" s="4" t="s">
        <v>2</v>
      </c>
      <c r="H33" s="4" t="s">
        <v>2</v>
      </c>
      <c r="I33" s="4">
        <v>2017</v>
      </c>
      <c r="J33" s="4">
        <v>1330</v>
      </c>
      <c r="K33" s="4">
        <v>687</v>
      </c>
      <c r="L33" s="4">
        <v>6271</v>
      </c>
      <c r="M33" s="4">
        <v>4467</v>
      </c>
      <c r="N33" s="4">
        <v>1804</v>
      </c>
      <c r="O33" s="4">
        <v>21047</v>
      </c>
      <c r="P33" s="4">
        <v>15336</v>
      </c>
      <c r="Q33" s="4">
        <v>5711</v>
      </c>
      <c r="R33" s="4">
        <v>102805</v>
      </c>
      <c r="S33" s="4">
        <v>58390</v>
      </c>
      <c r="T33" s="4">
        <v>44415</v>
      </c>
    </row>
    <row r="34" spans="1:20" ht="12" customHeight="1" x14ac:dyDescent="0.2">
      <c r="A34" s="6" t="s">
        <v>46</v>
      </c>
      <c r="B34" s="3" t="s">
        <v>47</v>
      </c>
      <c r="C34" s="4">
        <v>42387</v>
      </c>
      <c r="D34" s="4">
        <v>36419</v>
      </c>
      <c r="E34" s="4">
        <v>5968</v>
      </c>
      <c r="F34" s="4" t="s">
        <v>2</v>
      </c>
      <c r="G34" s="4" t="s">
        <v>2</v>
      </c>
      <c r="H34" s="4" t="s">
        <v>2</v>
      </c>
      <c r="I34" s="4">
        <v>1663</v>
      </c>
      <c r="J34" s="4">
        <v>1514</v>
      </c>
      <c r="K34" s="4">
        <v>149</v>
      </c>
      <c r="L34" s="4">
        <v>5430</v>
      </c>
      <c r="M34" s="4">
        <v>4843</v>
      </c>
      <c r="N34" s="4">
        <v>587</v>
      </c>
      <c r="O34" s="4">
        <v>16002</v>
      </c>
      <c r="P34" s="4">
        <v>13479</v>
      </c>
      <c r="Q34" s="4">
        <v>2523</v>
      </c>
      <c r="R34" s="4">
        <v>19292</v>
      </c>
      <c r="S34" s="4">
        <v>16583</v>
      </c>
      <c r="T34" s="4">
        <v>2709</v>
      </c>
    </row>
    <row r="35" spans="1:20" ht="12" customHeight="1" x14ac:dyDescent="0.2">
      <c r="A35" s="12" t="s">
        <v>48</v>
      </c>
      <c r="B35" s="18" t="s">
        <v>49</v>
      </c>
      <c r="C35" s="5">
        <v>97891</v>
      </c>
      <c r="D35" s="5">
        <v>82370</v>
      </c>
      <c r="E35" s="5">
        <v>15521</v>
      </c>
      <c r="F35" s="5" t="s">
        <v>2</v>
      </c>
      <c r="G35" s="5" t="s">
        <v>2</v>
      </c>
      <c r="H35" s="5" t="s">
        <v>2</v>
      </c>
      <c r="I35" s="5">
        <v>770</v>
      </c>
      <c r="J35" s="5">
        <v>712</v>
      </c>
      <c r="K35" s="5">
        <v>58</v>
      </c>
      <c r="L35" s="5">
        <v>4759</v>
      </c>
      <c r="M35" s="5">
        <v>4090</v>
      </c>
      <c r="N35" s="5">
        <v>669</v>
      </c>
      <c r="O35" s="5">
        <v>12138</v>
      </c>
      <c r="P35" s="5">
        <v>9746</v>
      </c>
      <c r="Q35" s="5">
        <v>2392</v>
      </c>
      <c r="R35" s="5">
        <v>80224</v>
      </c>
      <c r="S35" s="5">
        <v>67822</v>
      </c>
      <c r="T35" s="5">
        <v>12402</v>
      </c>
    </row>
    <row r="36" spans="1:20" ht="12" customHeight="1" x14ac:dyDescent="0.2">
      <c r="A36" s="9" t="s">
        <v>18</v>
      </c>
    </row>
    <row r="37" spans="1:20" ht="12" customHeight="1" x14ac:dyDescent="0.2">
      <c r="A37" s="6" t="s">
        <v>19</v>
      </c>
    </row>
    <row r="38" spans="1:20" ht="12" customHeight="1" x14ac:dyDescent="0.2">
      <c r="A38" s="6" t="s">
        <v>20</v>
      </c>
    </row>
    <row r="39" spans="1:20" ht="12" customHeight="1" x14ac:dyDescent="0.2">
      <c r="A39" s="6" t="s">
        <v>21</v>
      </c>
    </row>
    <row r="41" spans="1:20" ht="12" customHeight="1" x14ac:dyDescent="0.2">
      <c r="A41" s="6" t="s">
        <v>22</v>
      </c>
    </row>
  </sheetData>
  <mergeCells count="19">
    <mergeCell ref="A3:B5"/>
    <mergeCell ref="C3:E3"/>
    <mergeCell ref="F3:H3"/>
    <mergeCell ref="I3:K3"/>
    <mergeCell ref="L3:N3"/>
    <mergeCell ref="R4:R5"/>
    <mergeCell ref="S4:T4"/>
    <mergeCell ref="R3:T3"/>
    <mergeCell ref="C4:C5"/>
    <mergeCell ref="D4:E4"/>
    <mergeCell ref="F4:F5"/>
    <mergeCell ref="G4:H4"/>
    <mergeCell ref="I4:I5"/>
    <mergeCell ref="J4:K4"/>
    <mergeCell ref="L4:L5"/>
    <mergeCell ref="M4:N4"/>
    <mergeCell ref="O4:O5"/>
    <mergeCell ref="O3:Q3"/>
    <mergeCell ref="P4:Q4"/>
  </mergeCells>
  <conditionalFormatting sqref="C7:T20 C22:T22 C24:T35">
    <cfRule type="cellIs" dxfId="1" priority="2" operator="between">
      <formula>1</formula>
      <formula>3</formula>
    </cfRule>
  </conditionalFormatting>
  <conditionalFormatting sqref="C23:T23">
    <cfRule type="cellIs" dxfId="0" priority="1" operator="between">
      <formula>1</formula>
      <formula>3</formula>
    </cfRule>
  </conditionalFormatting>
  <pageMargins left="0.05" right="0.05" top="0.5" bottom="0.5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2014</vt:lpstr>
      <vt:lpstr>2015</vt:lpstr>
      <vt:lpstr>2016</vt:lpstr>
      <vt:lpstr>2017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t7248</dc:creator>
  <cp:lastModifiedBy>Ley Marius BFS</cp:lastModifiedBy>
  <cp:revision>1</cp:revision>
  <dcterms:created xsi:type="dcterms:W3CDTF">2018-11-15T16:34:13Z</dcterms:created>
  <dcterms:modified xsi:type="dcterms:W3CDTF">2018-12-10T18:51:56Z</dcterms:modified>
</cp:coreProperties>
</file>