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Q:\BB\BILD-S\70_HBB\03_Diffusion\Internetportal\Basispublikation\Tabellensammlung\fr\"/>
    </mc:Choice>
  </mc:AlternateContent>
  <bookViews>
    <workbookView xWindow="0" yWindow="0" windowWidth="18870" windowHeight="7170" tabRatio="894"/>
  </bookViews>
  <sheets>
    <sheet name="index" sheetId="12" r:id="rId1"/>
    <sheet name="T1.1" sheetId="1" r:id="rId2"/>
    <sheet name="T1.2" sheetId="2" r:id="rId3"/>
    <sheet name="T1.3" sheetId="3" r:id="rId4"/>
    <sheet name="T1.4" sheetId="4" r:id="rId5"/>
    <sheet name="T1.5" sheetId="5" r:id="rId6"/>
    <sheet name="T1.6" sheetId="6" r:id="rId7"/>
    <sheet name="T1.7" sheetId="7" r:id="rId8"/>
    <sheet name="T1.8" sheetId="8" r:id="rId9"/>
    <sheet name="T1.9" sheetId="9" r:id="rId10"/>
    <sheet name="T1.10" sheetId="10" r:id="rId11"/>
    <sheet name="T1.11" sheetId="11" r:id="rId12"/>
    <sheet name="T2.1" sheetId="13" r:id="rId13"/>
    <sheet name="T2.2" sheetId="14" r:id="rId14"/>
    <sheet name="T2.3" sheetId="15" r:id="rId15"/>
    <sheet name="T2.4" sheetId="16" r:id="rId16"/>
    <sheet name="T2.5" sheetId="17" r:id="rId17"/>
    <sheet name="T2.6" sheetId="18" r:id="rId18"/>
    <sheet name="T3.1" sheetId="19" r:id="rId19"/>
    <sheet name="T3.2" sheetId="20" r:id="rId20"/>
    <sheet name="T3.3" sheetId="21" r:id="rId21"/>
    <sheet name="T3.4" sheetId="22" r:id="rId22"/>
    <sheet name="T3.5" sheetId="23" r:id="rId23"/>
    <sheet name="T3.6" sheetId="24" r:id="rId24"/>
    <sheet name="T3.7" sheetId="25" r:id="rId25"/>
    <sheet name="T3.8" sheetId="26" r:id="rId26"/>
    <sheet name="T3.9" sheetId="27" r:id="rId27"/>
    <sheet name="T4.1" sheetId="28" r:id="rId28"/>
    <sheet name="T4.2" sheetId="29" r:id="rId29"/>
    <sheet name="T4.3" sheetId="30" r:id="rId30"/>
    <sheet name="T4.4" sheetId="31" r:id="rId31"/>
    <sheet name="T4.5" sheetId="32" r:id="rId32"/>
    <sheet name="T4.6" sheetId="33" r:id="rId33"/>
    <sheet name="T4.7" sheetId="34" r:id="rId34"/>
    <sheet name="T4.8" sheetId="35" r:id="rId35"/>
    <sheet name="T4.9" sheetId="36" r:id="rId36"/>
    <sheet name="T4.10" sheetId="37" r:id="rId37"/>
    <sheet name="T4.11" sheetId="38" r:id="rId38"/>
    <sheet name="T5.1" sheetId="39" r:id="rId39"/>
    <sheet name="T5.2" sheetId="40" r:id="rId40"/>
    <sheet name="T5.3" sheetId="41" r:id="rId41"/>
  </sheets>
  <definedNames>
    <definedName name="_xlnm.Print_Area" localSheetId="1">'T1.1'!$A$1:$H$33</definedName>
    <definedName name="_xlnm.Print_Area" localSheetId="10">'T1.10'!$A$1:$Z$39</definedName>
    <definedName name="_xlnm.Print_Area" localSheetId="11">'T1.11'!$A$1:$H$33</definedName>
    <definedName name="_xlnm.Print_Area" localSheetId="2">'T1.2'!$A$1:$E$32</definedName>
    <definedName name="_xlnm.Print_Area" localSheetId="3">'T1.3'!$A$1:$E$32</definedName>
    <definedName name="_xlnm.Print_Area" localSheetId="5">'T1.5'!$A$1:$T$35</definedName>
    <definedName name="_xlnm.Print_Area" localSheetId="6">'T1.6'!$A$1:$AF$34</definedName>
    <definedName name="_xlnm.Print_Area" localSheetId="7">'T1.7'!$A$1:$R$39</definedName>
    <definedName name="_xlnm.Print_Area" localSheetId="8">'T1.8'!$A$1:$E$33</definedName>
    <definedName name="_xlnm.Print_Area" localSheetId="9">'T1.9'!$A$1:$N$37</definedName>
    <definedName name="_xlnm.Print_Area" localSheetId="12">'T2.1'!$A$1:$R$88</definedName>
    <definedName name="_xlnm.Print_Area" localSheetId="13">'T2.2'!$A$1:$R$87</definedName>
    <definedName name="_xlnm.Print_Area" localSheetId="14">'T2.3'!$A$1:$H$33</definedName>
    <definedName name="_xlnm.Print_Area" localSheetId="15">'T2.4'!$A$1:$R$92</definedName>
    <definedName name="_xlnm.Print_Area" localSheetId="16">'T2.5'!$A$1:$T$35</definedName>
    <definedName name="_xlnm.Print_Area" localSheetId="17">'T2.6'!$A$1:$T$37</definedName>
    <definedName name="_xlnm.Print_Area" localSheetId="18">'T3.1'!$A$1:$F$30</definedName>
    <definedName name="_xlnm.Print_Area" localSheetId="19">'T3.2'!$A$1:$P$26</definedName>
    <definedName name="_xlnm.Print_Area" localSheetId="20">'T3.3'!$A$1:$N$34</definedName>
    <definedName name="_xlnm.Print_Area" localSheetId="21">'T3.4'!$A$1:$N$29</definedName>
    <definedName name="_xlnm.Print_Area" localSheetId="22">'T3.5'!$A$1:$U$3</definedName>
    <definedName name="_xlnm.Print_Area" localSheetId="23">'T3.6'!$A$1:$H$33</definedName>
    <definedName name="_xlnm.Print_Area" localSheetId="24">'T3.7'!$A$1:$H$33</definedName>
    <definedName name="_xlnm.Print_Area" localSheetId="25">'T3.8'!$A$1:$F$31</definedName>
    <definedName name="_xlnm.Print_Area" localSheetId="26">'T3.9'!$A$1:$F$26</definedName>
    <definedName name="_xlnm.Print_Area" localSheetId="27">'T4.1'!$A$1:$O$55</definedName>
    <definedName name="_xlnm.Print_Area" localSheetId="36">'T4.10'!$A$1:$AL$36</definedName>
    <definedName name="_xlnm.Print_Area" localSheetId="37">'T4.11'!$A$1:$AF$35</definedName>
    <definedName name="_xlnm.Print_Area" localSheetId="28">'T4.2'!$A$1:$Y$55</definedName>
    <definedName name="_xlnm.Print_Area" localSheetId="29">'T4.3'!$A$1:$W$56</definedName>
    <definedName name="_xlnm.Print_Area" localSheetId="30">'T4.4'!$A$1:$N$36</definedName>
    <definedName name="_xlnm.Print_Area" localSheetId="31">'T4.5'!$A$1:$V$37</definedName>
    <definedName name="_xlnm.Print_Area" localSheetId="32">'T4.6'!$A$1:$V$33</definedName>
    <definedName name="_xlnm.Print_Area" localSheetId="33">'T4.7'!$A$1:$O$56</definedName>
    <definedName name="_xlnm.Print_Area" localSheetId="34">'T4.8'!$A$1:$T$93</definedName>
    <definedName name="_xlnm.Print_Area" localSheetId="35">'T4.9'!$A$1:$T$92</definedName>
    <definedName name="_xlnm.Print_Area" localSheetId="38">'T5.1'!$A$1:$AI$58</definedName>
    <definedName name="_xlnm.Print_Area" localSheetId="39">'T5.2'!$A$1:$U$56</definedName>
    <definedName name="_xlnm.Print_Area" localSheetId="40">'T5.3'!$A$1:$O$56</definedName>
  </definedNames>
  <calcPr calcId="162913"/>
</workbook>
</file>

<file path=xl/calcChain.xml><?xml version="1.0" encoding="utf-8"?>
<calcChain xmlns="http://schemas.openxmlformats.org/spreadsheetml/2006/main">
  <c r="B54" i="12" l="1"/>
  <c r="B53" i="12"/>
  <c r="B52" i="12"/>
  <c r="B49" i="12"/>
  <c r="B48" i="12"/>
  <c r="B47" i="12"/>
  <c r="B46" i="12"/>
  <c r="B45" i="12"/>
  <c r="B44" i="12"/>
  <c r="B43" i="12"/>
  <c r="B42" i="12"/>
  <c r="B41" i="12"/>
  <c r="B40" i="12"/>
  <c r="B39" i="12"/>
  <c r="B36" i="12"/>
  <c r="B35" i="12"/>
  <c r="B34" i="12"/>
  <c r="B33" i="12"/>
  <c r="B32" i="12"/>
  <c r="B31" i="12"/>
  <c r="B30" i="12"/>
  <c r="B29" i="12"/>
  <c r="B28" i="12"/>
  <c r="B25" i="12"/>
  <c r="B24" i="12"/>
  <c r="B23" i="12"/>
  <c r="B22" i="12"/>
  <c r="B21" i="12" l="1"/>
  <c r="B20" i="12"/>
  <c r="B17" i="12" l="1"/>
  <c r="B16" i="12"/>
  <c r="B15" i="12"/>
  <c r="B14" i="12"/>
  <c r="B13" i="12"/>
  <c r="B12" i="12"/>
  <c r="B11" i="12"/>
  <c r="B10" i="12"/>
  <c r="B9" i="12"/>
  <c r="B8" i="12"/>
  <c r="B7" i="12"/>
</calcChain>
</file>

<file path=xl/sharedStrings.xml><?xml version="1.0" encoding="utf-8"?>
<sst xmlns="http://schemas.openxmlformats.org/spreadsheetml/2006/main" count="7072" uniqueCount="249">
  <si>
    <t>T1.1 Sexe par domaine de formation et type de diplôme, année d'examen 2016</t>
  </si>
  <si>
    <t/>
  </si>
  <si>
    <t>Brevet fédéral (BF)</t>
  </si>
  <si>
    <t>Diplôme fédéral (DF)</t>
  </si>
  <si>
    <t>École supérieure (ES)</t>
  </si>
  <si>
    <t>Hommes</t>
  </si>
  <si>
    <t>Femmes</t>
  </si>
  <si>
    <t>%</t>
  </si>
  <si>
    <t>Total</t>
  </si>
  <si>
    <t>Education et sciences sociales</t>
  </si>
  <si>
    <t>Comptabilité et fiscalité</t>
  </si>
  <si>
    <t>.</t>
  </si>
  <si>
    <t>Finance, banque et assurances</t>
  </si>
  <si>
    <t>Gestion et administration</t>
  </si>
  <si>
    <t>Marketing et publicité</t>
  </si>
  <si>
    <t>Vente en gros et au détail</t>
  </si>
  <si>
    <t>Commerce, administration et droits - autre</t>
  </si>
  <si>
    <t>Technologie de l'information et de la communication</t>
  </si>
  <si>
    <t>Électricité et énergie</t>
  </si>
  <si>
    <t>Construction et génie civil</t>
  </si>
  <si>
    <t>Ingénierie, industries de transformation et construction - autre</t>
  </si>
  <si>
    <t>Agriculture, sylviculture, halieutique et sciences vétérinaires</t>
  </si>
  <si>
    <t>Soins infirmiers et formation de sages-femmes</t>
  </si>
  <si>
    <t>Soins aux enfants et à la jeunesse</t>
  </si>
  <si>
    <t>Santé et protection sociale - autre</t>
  </si>
  <si>
    <t>Services domestiques</t>
  </si>
  <si>
    <t>Protection des biens et des personnes</t>
  </si>
  <si>
    <t>Services - autre</t>
  </si>
  <si>
    <t>Commerce, administration et droit</t>
  </si>
  <si>
    <t>Ingénierie, industries de transformation et construction</t>
  </si>
  <si>
    <t>Santé et protection sociale</t>
  </si>
  <si>
    <t>Services</t>
  </si>
  <si>
    <t>© OFS, Population eHBB 2017</t>
  </si>
  <si>
    <t xml:space="preserve"> </t>
  </si>
  <si>
    <t>.: Pas d'observation.</t>
  </si>
  <si>
    <t>Renseignement: ehbb@bfs.admin.ch</t>
  </si>
  <si>
    <t>T1.2 Âge moyen par domaine de formation et type de diplôme, année d'examen 2016</t>
  </si>
  <si>
    <t>En année</t>
  </si>
  <si>
    <t>T1.3 Âge médian par domaine de formation et type de diplôme, année d'examen 2016</t>
  </si>
  <si>
    <t>T1.4 Formation la plus haute achevée des parents par domaine de formation et type de diplôme des candidats, année d'examen 2016</t>
  </si>
  <si>
    <t>Sans formation postobligatoire</t>
  </si>
  <si>
    <t>Degré secondaire II: formation professionnelle</t>
  </si>
  <si>
    <t>Degré secondaire II: formation générale</t>
  </si>
  <si>
    <t>Degré tertiaire: formation professionnelle supérieure</t>
  </si>
  <si>
    <t>Degré tertiaire: hautes écoles</t>
  </si>
  <si>
    <t>Autres</t>
  </si>
  <si>
    <t>+/-</t>
  </si>
  <si>
    <t>© OFS, eHBB 2017</t>
  </si>
  <si>
    <t>+/-: intervalle de confiance (95%)</t>
  </si>
  <si>
    <t>T1.5 Statut migratoire par domaine de formation et type de diplôme, année d'examen 2016</t>
  </si>
  <si>
    <t>Migration de 1ère génération</t>
  </si>
  <si>
    <t>Migration de 2ème génération</t>
  </si>
  <si>
    <t>Non issu de la migration</t>
  </si>
  <si>
    <t>**</t>
  </si>
  <si>
    <t>**: moins de 25 cas</t>
  </si>
  <si>
    <t>T1.9 Expérience professionnelle moyenne par domaine de formation et type de diplôme, année d'examen 2016</t>
  </si>
  <si>
    <t>changé domaine de formation</t>
  </si>
  <si>
    <t>même domaine de formation</t>
  </si>
  <si>
    <t>T1.6 Formation la plus haute achevée avant le début de la FPS par domaine de formation et type de diplôme, année d'examen 2016</t>
  </si>
  <si>
    <t>T1.7 Domaine de formation de la FPS par domaine de formation du CFC et type de formation, année d'examen 2016</t>
  </si>
  <si>
    <t>T1.11 Proportion de personnes occupées pendant la formation par domaine de formation et type de diplôme, année d'examen 2016</t>
  </si>
  <si>
    <t>Domaine de formation FPS</t>
  </si>
  <si>
    <t>Domaine de formation CFC</t>
  </si>
  <si>
    <t>T1.8 Taux de réussite par domaine de formation et type de diplôme, année d'examen 2016</t>
  </si>
  <si>
    <r>
      <rPr>
        <vertAlign val="superscript"/>
        <sz val="8"/>
        <color theme="1"/>
        <rFont val="Arial Narrow"/>
        <family val="2"/>
      </rPr>
      <t>1</t>
    </r>
    <r>
      <rPr>
        <sz val="8"/>
        <color theme="1"/>
        <rFont val="Arial Narrow"/>
        <family val="2"/>
      </rPr>
      <t xml:space="preserve"> L’expérience professionnelle dans le domaine de la formation correspond à l’expérience professionnelle accomplie dans un domaine en lien avec la formation.</t>
    </r>
  </si>
  <si>
    <t>Expérience professionnelle</t>
  </si>
  <si>
    <r>
      <t>Expérience professionnelle en lien avec FPS</t>
    </r>
    <r>
      <rPr>
        <vertAlign val="superscript"/>
        <sz val="8"/>
        <color indexed="8"/>
        <rFont val="Arial Narrow"/>
        <family val="2"/>
      </rPr>
      <t>1</t>
    </r>
  </si>
  <si>
    <r>
      <t>Expérience professionnelle en lien avec FPS</t>
    </r>
    <r>
      <rPr>
        <vertAlign val="superscript"/>
        <sz val="8"/>
        <color indexed="8"/>
        <rFont val="Arial Narrow"/>
        <family val="2"/>
      </rPr>
      <t>2</t>
    </r>
  </si>
  <si>
    <r>
      <rPr>
        <vertAlign val="superscript"/>
        <sz val="8"/>
        <color theme="1"/>
        <rFont val="Arial Narrow"/>
        <family val="2"/>
      </rPr>
      <t>2</t>
    </r>
    <r>
      <rPr>
        <sz val="8"/>
        <color theme="1"/>
        <rFont val="Arial Narrow"/>
        <family val="2"/>
      </rPr>
      <t xml:space="preserve"> L’expérience professionnelle dans le domaine de la formation correspond à l’expérience professionnelle accomplie dans un domaine en lien avec la formation.</t>
    </r>
  </si>
  <si>
    <r>
      <t>T1.10 Expérience professionnelle moyenne selon les candidats qui ont changé de domaine de formation</t>
    </r>
    <r>
      <rPr>
        <b/>
        <vertAlign val="superscript"/>
        <sz val="9"/>
        <color indexed="8"/>
        <rFont val="Arial"/>
        <family val="2"/>
      </rPr>
      <t>1</t>
    </r>
    <r>
      <rPr>
        <b/>
        <sz val="9"/>
        <color indexed="8"/>
        <rFont val="Arial"/>
        <family val="2"/>
      </rPr>
      <t>, par domaine de formation et type de diplôme, année d'examen 2016</t>
    </r>
  </si>
  <si>
    <r>
      <rPr>
        <vertAlign val="superscript"/>
        <sz val="8"/>
        <color theme="1"/>
        <rFont val="Arial Narrow"/>
        <family val="2"/>
      </rPr>
      <t>1</t>
    </r>
    <r>
      <rPr>
        <sz val="8"/>
        <color theme="1"/>
        <rFont val="Arial Narrow"/>
        <family val="2"/>
      </rPr>
      <t xml:space="preserve"> Changé de domaine de formation : personnes ayant changé de domaine de formation entre un CFC et une FPS.</t>
    </r>
  </si>
  <si>
    <r>
      <t>T2.1 Canton d'habitation</t>
    </r>
    <r>
      <rPr>
        <b/>
        <vertAlign val="superscript"/>
        <sz val="9"/>
        <color indexed="8"/>
        <rFont val="Arial"/>
        <family val="2"/>
      </rPr>
      <t>1</t>
    </r>
    <r>
      <rPr>
        <b/>
        <sz val="9"/>
        <color indexed="8"/>
        <rFont val="Arial"/>
        <family val="2"/>
      </rPr>
      <t xml:space="preserve"> par grand domaine de formation et type de formation, année d'examen 2016</t>
    </r>
  </si>
  <si>
    <t>Zurich</t>
  </si>
  <si>
    <t>Berne</t>
  </si>
  <si>
    <t>Lucerne</t>
  </si>
  <si>
    <t>Uri</t>
  </si>
  <si>
    <t>Schwytz</t>
  </si>
  <si>
    <t>Obwald</t>
  </si>
  <si>
    <t>Nidwald</t>
  </si>
  <si>
    <t>Glaris</t>
  </si>
  <si>
    <t>Zoug</t>
  </si>
  <si>
    <t>Fribourg</t>
  </si>
  <si>
    <t>Soleure</t>
  </si>
  <si>
    <t>Bâle-Ville</t>
  </si>
  <si>
    <t>Bâle-Campagne</t>
  </si>
  <si>
    <t>Schaffhouse</t>
  </si>
  <si>
    <t>Appenzell Rh.-E.</t>
  </si>
  <si>
    <t>Appenzell Rh.-I.</t>
  </si>
  <si>
    <t>Saint-Gall</t>
  </si>
  <si>
    <t>Grisons</t>
  </si>
  <si>
    <t>Argovie</t>
  </si>
  <si>
    <t>Thurgovie</t>
  </si>
  <si>
    <t>Tessin</t>
  </si>
  <si>
    <t>Vaud</t>
  </si>
  <si>
    <t>Valais</t>
  </si>
  <si>
    <t>Neuchâtel</t>
  </si>
  <si>
    <t>Genève</t>
  </si>
  <si>
    <t>Jura</t>
  </si>
  <si>
    <r>
      <rPr>
        <vertAlign val="superscript"/>
        <sz val="8"/>
        <color indexed="8"/>
        <rFont val="Arial Narrow"/>
        <family val="2"/>
      </rPr>
      <t>1</t>
    </r>
    <r>
      <rPr>
        <sz val="8"/>
        <color indexed="8"/>
        <rFont val="Arial Narrow"/>
        <family val="2"/>
      </rPr>
      <t xml:space="preserve"> Lieu de résidence au moment de l’examen. </t>
    </r>
  </si>
  <si>
    <t>T2.2 Canton de formation par grand domaine de formation et type de formation, année d'examen 2016</t>
  </si>
  <si>
    <t>T2.3 Candidats vivant dans la même canton que le lieu de formation par domaine de formation et type de diplôme, année d'examen 2016</t>
  </si>
  <si>
    <t>T2.4 Candidats vivant dans la même canton que le lieu de formation par canton, grand domaine de formation et type de diplôme, année d'examen 2016</t>
  </si>
  <si>
    <r>
      <t>T2.5 Langue parlée</t>
    </r>
    <r>
      <rPr>
        <b/>
        <vertAlign val="superscript"/>
        <sz val="9"/>
        <color indexed="8"/>
        <rFont val="Arial"/>
        <family val="2"/>
      </rPr>
      <t>1</t>
    </r>
    <r>
      <rPr>
        <b/>
        <sz val="9"/>
        <color indexed="8"/>
        <rFont val="Arial"/>
        <family val="2"/>
      </rPr>
      <t xml:space="preserve"> par domaine de formation et type de diplôme, année d'examen 2016</t>
    </r>
  </si>
  <si>
    <t>Allemand</t>
  </si>
  <si>
    <t>Français</t>
  </si>
  <si>
    <t>Italien</t>
  </si>
  <si>
    <r>
      <rPr>
        <vertAlign val="superscript"/>
        <sz val="8"/>
        <color theme="1"/>
        <rFont val="Arial Narrow"/>
        <family val="2"/>
      </rPr>
      <t>1</t>
    </r>
    <r>
      <rPr>
        <sz val="8"/>
        <color theme="1"/>
        <rFont val="Arial Narrow"/>
        <family val="2"/>
      </rPr>
      <t xml:space="preserve"> La langue choisie pour répondre au questionnaire</t>
    </r>
  </si>
  <si>
    <r>
      <t>T2.6 Région linguistique du lieu de formation selon la langue parlée</t>
    </r>
    <r>
      <rPr>
        <b/>
        <vertAlign val="superscript"/>
        <sz val="9"/>
        <color indexed="8"/>
        <rFont val="Arial"/>
        <family val="2"/>
      </rPr>
      <t>1</t>
    </r>
    <r>
      <rPr>
        <b/>
        <sz val="9"/>
        <color indexed="8"/>
        <rFont val="Arial"/>
        <family val="2"/>
      </rPr>
      <t>, le domaine de formation et le type de diplôme, année d'examen 2016</t>
    </r>
  </si>
  <si>
    <t>Région linguistique germanophone</t>
  </si>
  <si>
    <t>Région linguistique francophone</t>
  </si>
  <si>
    <t>Région linguistique italophone</t>
  </si>
  <si>
    <t>*</t>
  </si>
  <si>
    <t>*: moins de 25 cas</t>
  </si>
  <si>
    <t>T3.1 Candidats n'ayant pas suivi de cours pendant leur formation par domaine de formation et type de diplôme, année d'examen 2016</t>
  </si>
  <si>
    <t>T3.2 Raisons des candidats BF et DF de ne pas suivre de cours, selon le domaine de formation et type de diplôme, année d'examen 2016</t>
  </si>
  <si>
    <t>Plusieurs réponses possibles</t>
  </si>
  <si>
    <t>L'activité professionnelle</t>
  </si>
  <si>
    <t>Cours trop cher</t>
  </si>
  <si>
    <t>Lieu du cours trop loin</t>
  </si>
  <si>
    <t>Pas trouvé d'offre adaptée</t>
  </si>
  <si>
    <t>Possède suffisament de connaissances</t>
  </si>
  <si>
    <t>Pas de cours dans sa propre langue</t>
  </si>
  <si>
    <t>Validation d'autres cours</t>
  </si>
  <si>
    <t>T3.3 Participation à un raport final et/ou un examen final, par domaine de formation et type de diplôme, année d'examen 2016</t>
  </si>
  <si>
    <t>Rapport final</t>
  </si>
  <si>
    <t>Examen final</t>
  </si>
  <si>
    <t>T3.4 Candidats au diplôme ES ayant suivi une formation à temps partiel ou à plein temps par domaine de formation et statut sur le marché de l’emploi, année d'examen 2016</t>
  </si>
  <si>
    <t>Pas d'activité rémunérée</t>
  </si>
  <si>
    <t>Une activité rémunérée</t>
  </si>
  <si>
    <t>Temps partiel</t>
  </si>
  <si>
    <t>À plein temps</t>
  </si>
  <si>
    <t>T3.5 Temps moyen investi par semaine pour la formation pendant les cours, la phase de rédaction du rapport final et de préparation à l’examen par temps partiel/plein temps, domaine de formation et type de diplôme, année d'examen 2016</t>
  </si>
  <si>
    <t>En heures</t>
  </si>
  <si>
    <t>Temps investi pendant les cours</t>
  </si>
  <si>
    <t>Temps investi pour l'examen final</t>
  </si>
  <si>
    <t>T3.6 Candidats ayant effectué au moins une interruption de 6 mois ou plus par domaine de formation et type de diplôme, année d'examen 2016</t>
  </si>
  <si>
    <t>T3.7 Candidats ayant effectué un séjour à l'étranger pendant leur formation par domaine de formation et type de diplôme, année d'examen 2016</t>
  </si>
  <si>
    <t>T3.8 Durée médiane de formation des diplômés avec BF ou DF, par domaine de formation, année d'examen 2016</t>
  </si>
  <si>
    <t>médiane</t>
  </si>
  <si>
    <t>coefficient de variation</t>
  </si>
  <si>
    <t>T3.9 Durée médiane de la formation des diplômés ES, par domaine de formation et suivi de la formation à temps partiel ou à plein temps,  année d'examen 2016</t>
  </si>
  <si>
    <t>T4.1 Personnes et instances ayant influencés la décision de suivre la formation, par domaine de formation et type de diplôme, année d'examen 2016</t>
  </si>
  <si>
    <t>Une seule réponse possible</t>
  </si>
  <si>
    <t>Moi-même</t>
  </si>
  <si>
    <t>Mon employeur</t>
  </si>
  <si>
    <t>Mes collègues de travail</t>
  </si>
  <si>
    <t>Services publics de l'emploi/social (AI, ORP, etc.)</t>
  </si>
  <si>
    <t>Prestataire de la formation</t>
  </si>
  <si>
    <t>Quelqu'un d'autre</t>
  </si>
  <si>
    <t>T4.2 Raisons d'avoir suivi la formation par domaine de formation et type de diplôme, année d'examen 2016</t>
  </si>
  <si>
    <t>Intérêt pour le contenu de la formation</t>
  </si>
  <si>
    <t>Meilleures perspectives professionnelles</t>
  </si>
  <si>
    <t>Meilleures chances sur le marché du travail</t>
  </si>
  <si>
    <t>Meilleur revenu</t>
  </si>
  <si>
    <t>Meilleures qualifications pour l'activité actuelle</t>
  </si>
  <si>
    <t>Préparation à une activité dans un autre domaine</t>
  </si>
  <si>
    <t>Problèmes de santé</t>
  </si>
  <si>
    <t>Préparation pour une activité indépendante</t>
  </si>
  <si>
    <t>Recommandé par l'employeur</t>
  </si>
  <si>
    <t>Exigée par l'employeur</t>
  </si>
  <si>
    <t>AI/ORP</t>
  </si>
  <si>
    <t>T4.3 Raison pour le choix du prestataire par domaine de formation et type de diplôme, année d'examen 2016</t>
  </si>
  <si>
    <t>Pas (trouvé) d'autre prestataire</t>
  </si>
  <si>
    <t>Proximité du domicile</t>
  </si>
  <si>
    <t>Offre la plus avantageuse</t>
  </si>
  <si>
    <t>Horaire pratique</t>
  </si>
  <si>
    <t>Taux de réussite aux examens</t>
  </si>
  <si>
    <t>Cours axés sur la pratique et la profession</t>
  </si>
  <si>
    <t>Bonne réputation</t>
  </si>
  <si>
    <t>Sur recommandation</t>
  </si>
  <si>
    <t>Imposé par l'employeur</t>
  </si>
  <si>
    <t>T4.4 Candidats ayant changé de prestataire pendant leur formation, par domaine de formation et type de diplôme, année d'examen 2016</t>
  </si>
  <si>
    <t>Oui</t>
  </si>
  <si>
    <t>Non</t>
  </si>
  <si>
    <t>T4.5 Candidats ayant changé de prestataire pendant leur formation, par région linguistique de lieu de formation, grand domaine de formation et type de diplôme, année d'examen 2016</t>
  </si>
  <si>
    <t>Région linguistique romanchophone</t>
  </si>
  <si>
    <t>T4.6 Raison pour le changement de prestataire par grand domaine de formation et type de diplôme, année d'examen 2016</t>
  </si>
  <si>
    <t>Difficultés d'apprentissage</t>
  </si>
  <si>
    <t>Taille du groupe</t>
  </si>
  <si>
    <t>Problèmes avec les enseignants</t>
  </si>
  <si>
    <t>Meilleure réputation du nouveau prestataire</t>
  </si>
  <si>
    <t>Horaire plus pratique</t>
  </si>
  <si>
    <t>Cours donnés par différents prestataires</t>
  </si>
  <si>
    <t>Autre raison pour le changement de prestataire</t>
  </si>
  <si>
    <t>T4.7 Apports de la formation, par domaine de formation et type de diplôme, année d'examen 2016</t>
  </si>
  <si>
    <t>Note moyenne sur une échelle de 1 (absolument pas) à 5 (dans une très large mesure)</t>
  </si>
  <si>
    <t>se perfectionner professionnellement</t>
  </si>
  <si>
    <t>remplir les tâches actuelles</t>
  </si>
  <si>
    <t>la carrière professionnelle</t>
  </si>
  <si>
    <t>le développement personnel</t>
  </si>
  <si>
    <t>travailler en tant qu'indépendant</t>
  </si>
  <si>
    <t>se réorienter professionnellement</t>
  </si>
  <si>
    <t>note moyenne</t>
  </si>
  <si>
    <t>T4.8 Changements au niveau professionnel selon la réussite à l'examen, le domaine de formation et le type de diplôme, année d'examen 2016</t>
  </si>
  <si>
    <t>Pas réussi</t>
  </si>
  <si>
    <t>Réussi</t>
  </si>
  <si>
    <t>Hausse de salaire</t>
  </si>
  <si>
    <t>Plus d'influence dans l'entreprise</t>
  </si>
  <si>
    <t>Reprise de fonctions dirigeantes dans l'entreprise</t>
  </si>
  <si>
    <t>Responsabilités étendues</t>
  </si>
  <si>
    <t>Tâches professionnelles plus exigeantes</t>
  </si>
  <si>
    <t>Meilleur réseau personnel</t>
  </si>
  <si>
    <t>Meilleures chances de trouver un nouveau poste</t>
  </si>
  <si>
    <t>Meilleures chances de faire carrière</t>
  </si>
  <si>
    <t>Plus de prestige</t>
  </si>
  <si>
    <t>Aucun effet</t>
  </si>
  <si>
    <t>T4.9 Changements au niveau professionnel selon un changement d'employeur, le grand domaine de formation et le type de diplôme, année d'examen 2016</t>
  </si>
  <si>
    <t>T4.10 Proportion de candidats qui choisiraient le même prestataire et la même formation selon la réussite à l'examen, le domaine de formation et le type de diplôme, année d'examen 2016</t>
  </si>
  <si>
    <t>Prestataire identique</t>
  </si>
  <si>
    <t>Formation identique</t>
  </si>
  <si>
    <t>T4.11 Satisfaction pendant la formation, par domaine de formation et type de diplôme, année d'examen 2016</t>
  </si>
  <si>
    <t>Note moyenne sur une échelle de 1 (pas du tout satisfait) à 5 (très satisfait)</t>
  </si>
  <si>
    <t>Conditions de formation</t>
  </si>
  <si>
    <t>Conditions de logement</t>
  </si>
  <si>
    <t>Santé</t>
  </si>
  <si>
    <t>Vie sociale</t>
  </si>
  <si>
    <t>Situation financière</t>
  </si>
  <si>
    <t>T5.1 Types de soutien fourni par l'employer par type de diplôme, année d'examen 2016</t>
  </si>
  <si>
    <t>Employé pendant la formation</t>
  </si>
  <si>
    <t>Participation aux coûts de formation</t>
  </si>
  <si>
    <t>Bourse de l'employeur</t>
  </si>
  <si>
    <t>Congé payé</t>
  </si>
  <si>
    <t>Réduction du temps de travail pour le même salaire</t>
  </si>
  <si>
    <t>Réduction du temps de travail et réduction correspondante du salaires</t>
  </si>
  <si>
    <t>Horaires flexibles</t>
  </si>
  <si>
    <t>Autre chose</t>
  </si>
  <si>
    <t>Pas de soutien de l'employeur</t>
  </si>
  <si>
    <t>T5.2 Soutien de l'employeur aux candidats employés pendant la formation par sexe, domaine de formation et type de diplôme, année d'examen 2016</t>
  </si>
  <si>
    <t>Prise en charge des coûts de formation</t>
  </si>
  <si>
    <t>Autres types de soutien</t>
  </si>
  <si>
    <t>Pas de soutien</t>
  </si>
  <si>
    <t>T5.3 Conditions liées au soutien par domaine de formation et type de diplôme, année d'examen 2016</t>
  </si>
  <si>
    <t>Remboursement en cas de départ de l'entreprise dans la 1re année suivant le diplôme final</t>
  </si>
  <si>
    <t>Remboursement en cas de départ de l'entreprise dans les 2 à 3 ans suivant le diplôme final</t>
  </si>
  <si>
    <t>Remboursement en cas de départ de l'entreprise dans les 4 ans ou plus suivant le diplôme final</t>
  </si>
  <si>
    <t>Remboursement en cas d'échec</t>
  </si>
  <si>
    <t>Autre</t>
  </si>
  <si>
    <t>Pas de conditions</t>
  </si>
  <si>
    <t>Office fédéral de la statistique (OFS) - Domaine 15: Education et science</t>
  </si>
  <si>
    <t>Chapitre 1</t>
  </si>
  <si>
    <t>Chapitre 2</t>
  </si>
  <si>
    <t>Chapitre 3</t>
  </si>
  <si>
    <t>Chapitre 4</t>
  </si>
  <si>
    <t>Chapitre 5</t>
  </si>
  <si>
    <t>Tableaux detaillés de la publication "Situation des candidats de la formation professionnelle supérieure pendant leur formation"</t>
  </si>
  <si>
    <t>Temps investi pour le travail de diplôme</t>
  </si>
  <si>
    <t>En mois</t>
  </si>
  <si>
    <t>même  employeur</t>
  </si>
  <si>
    <t>changement d'employeur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</si>
</sst>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&quot;G&quot;0"/>
    <numFmt numFmtId="165" formatCode="0.0"/>
  </numFmts>
  <fonts count="33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1"/>
      <color rgb="FF006100"/>
      <name val="Arial"/>
      <family val="2"/>
    </font>
    <font>
      <sz val="11"/>
      <color rgb="FF9C0006"/>
      <name val="Arial"/>
      <family val="2"/>
    </font>
    <font>
      <sz val="11"/>
      <color rgb="FF9C6500"/>
      <name val="Arial"/>
      <family val="2"/>
    </font>
    <font>
      <sz val="11"/>
      <color rgb="FF3F3F76"/>
      <name val="Arial"/>
      <family val="2"/>
    </font>
    <font>
      <b/>
      <sz val="11"/>
      <color rgb="FF3F3F3F"/>
      <name val="Arial"/>
      <family val="2"/>
    </font>
    <font>
      <b/>
      <sz val="11"/>
      <color rgb="FFFA7D00"/>
      <name val="Arial"/>
      <family val="2"/>
    </font>
    <font>
      <sz val="11"/>
      <color rgb="FFFA7D00"/>
      <name val="Arial"/>
      <family val="2"/>
    </font>
    <font>
      <b/>
      <sz val="11"/>
      <color theme="0"/>
      <name val="Arial"/>
      <family val="2"/>
    </font>
    <font>
      <sz val="11"/>
      <color rgb="FFFF0000"/>
      <name val="Arial"/>
      <family val="2"/>
    </font>
    <font>
      <i/>
      <sz val="11"/>
      <color rgb="FF7F7F7F"/>
      <name val="Arial"/>
      <family val="2"/>
    </font>
    <font>
      <b/>
      <sz val="11"/>
      <color theme="1"/>
      <name val="Arial"/>
      <family val="2"/>
    </font>
    <font>
      <sz val="11"/>
      <color theme="0"/>
      <name val="Arial"/>
      <family val="2"/>
    </font>
    <font>
      <sz val="8"/>
      <color indexed="8"/>
      <name val="Arial Narrow"/>
      <family val="2"/>
    </font>
    <font>
      <b/>
      <sz val="9"/>
      <color indexed="8"/>
      <name val="Arial"/>
      <family val="2"/>
    </font>
    <font>
      <sz val="8"/>
      <color theme="1"/>
      <name val="Arial Narrow"/>
      <family val="2"/>
    </font>
    <font>
      <vertAlign val="superscript"/>
      <sz val="8"/>
      <color indexed="8"/>
      <name val="Arial Narrow"/>
      <family val="2"/>
    </font>
    <font>
      <vertAlign val="superscript"/>
      <sz val="8"/>
      <color theme="1"/>
      <name val="Arial Narrow"/>
      <family val="2"/>
    </font>
    <font>
      <b/>
      <vertAlign val="superscript"/>
      <sz val="9"/>
      <color indexed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u/>
      <sz val="10"/>
      <color theme="10"/>
      <name val="Arial"/>
      <family val="2"/>
    </font>
    <font>
      <b/>
      <u/>
      <sz val="10"/>
      <color indexed="12"/>
      <name val="Arial"/>
      <family val="2"/>
    </font>
    <font>
      <u/>
      <sz val="10"/>
      <color indexed="12"/>
      <name val="Arial"/>
      <family val="2"/>
    </font>
    <font>
      <b/>
      <sz val="9"/>
      <color indexed="8"/>
      <name val="Arial"/>
    </font>
    <font>
      <sz val="8"/>
      <color indexed="8"/>
      <name val="Arial Narrow"/>
    </font>
    <font>
      <sz val="9"/>
      <color indexed="8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65"/>
        <bgColor indexed="64"/>
      </patternFill>
    </fill>
    <fill>
      <patternFill patternType="solid">
        <fgColor rgb="FFFFFFFF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" fillId="0" borderId="0"/>
    <xf numFmtId="0" fontId="27" fillId="0" borderId="0" applyNumberFormat="0" applyFill="0" applyBorder="0" applyAlignment="0" applyProtection="0">
      <alignment vertical="top"/>
      <protection locked="0"/>
    </xf>
  </cellStyleXfs>
  <cellXfs count="103">
    <xf numFmtId="0" fontId="0" fillId="0" borderId="0" xfId="0"/>
    <xf numFmtId="0" fontId="0" fillId="33" borderId="0" xfId="0" applyNumberFormat="1" applyFont="1" applyFill="1" applyBorder="1" applyAlignment="1" applyProtection="1"/>
    <xf numFmtId="0" fontId="18" fillId="34" borderId="10" xfId="0" applyNumberFormat="1" applyFont="1" applyFill="1" applyBorder="1" applyAlignment="1" applyProtection="1">
      <alignment horizontal="left" wrapText="1"/>
    </xf>
    <xf numFmtId="0" fontId="18" fillId="34" borderId="0" xfId="0" applyNumberFormat="1" applyFont="1" applyFill="1" applyBorder="1" applyAlignment="1" applyProtection="1">
      <alignment horizontal="left" vertical="top" wrapText="1"/>
    </xf>
    <xf numFmtId="0" fontId="18" fillId="34" borderId="0" xfId="0" applyNumberFormat="1" applyFont="1" applyFill="1" applyBorder="1" applyAlignment="1" applyProtection="1">
      <alignment horizontal="left" vertical="top" wrapText="1"/>
    </xf>
    <xf numFmtId="0" fontId="18" fillId="34" borderId="0" xfId="0" applyNumberFormat="1" applyFont="1" applyFill="1" applyBorder="1" applyAlignment="1" applyProtection="1">
      <alignment horizontal="right" wrapText="1"/>
    </xf>
    <xf numFmtId="0" fontId="18" fillId="34" borderId="0" xfId="0" applyNumberFormat="1" applyFont="1" applyFill="1" applyBorder="1" applyAlignment="1" applyProtection="1">
      <alignment horizontal="left"/>
    </xf>
    <xf numFmtId="0" fontId="18" fillId="34" borderId="22" xfId="0" applyNumberFormat="1" applyFont="1" applyFill="1" applyBorder="1" applyAlignment="1" applyProtection="1">
      <alignment horizontal="left" vertical="top" wrapText="1"/>
    </xf>
    <xf numFmtId="0" fontId="18" fillId="34" borderId="22" xfId="0" applyNumberFormat="1" applyFont="1" applyFill="1" applyBorder="1" applyAlignment="1" applyProtection="1">
      <alignment horizontal="right" wrapText="1"/>
    </xf>
    <xf numFmtId="0" fontId="19" fillId="34" borderId="0" xfId="0" applyNumberFormat="1" applyFont="1" applyFill="1" applyBorder="1" applyAlignment="1" applyProtection="1">
      <alignment horizontal="left"/>
    </xf>
    <xf numFmtId="0" fontId="18" fillId="34" borderId="0" xfId="0" applyNumberFormat="1" applyFont="1" applyFill="1" applyBorder="1" applyAlignment="1" applyProtection="1">
      <alignment horizontal="left" vertical="top" wrapText="1"/>
    </xf>
    <xf numFmtId="0" fontId="18" fillId="34" borderId="22" xfId="0" applyNumberFormat="1" applyFont="1" applyFill="1" applyBorder="1" applyAlignment="1" applyProtection="1">
      <alignment horizontal="left" vertical="top" wrapText="1"/>
    </xf>
    <xf numFmtId="0" fontId="18" fillId="34" borderId="11" xfId="0" applyNumberFormat="1" applyFont="1" applyFill="1" applyBorder="1" applyAlignment="1" applyProtection="1">
      <alignment wrapText="1"/>
    </xf>
    <xf numFmtId="0" fontId="18" fillId="34" borderId="12" xfId="0" applyNumberFormat="1" applyFont="1" applyFill="1" applyBorder="1" applyAlignment="1" applyProtection="1">
      <alignment wrapText="1"/>
    </xf>
    <xf numFmtId="0" fontId="18" fillId="34" borderId="13" xfId="0" applyNumberFormat="1" applyFont="1" applyFill="1" applyBorder="1" applyAlignment="1" applyProtection="1">
      <alignment wrapText="1"/>
    </xf>
    <xf numFmtId="0" fontId="18" fillId="34" borderId="14" xfId="0" applyNumberFormat="1" applyFont="1" applyFill="1" applyBorder="1" applyAlignment="1" applyProtection="1">
      <alignment wrapText="1"/>
    </xf>
    <xf numFmtId="0" fontId="18" fillId="34" borderId="15" xfId="0" applyNumberFormat="1" applyFont="1" applyFill="1" applyBorder="1" applyAlignment="1" applyProtection="1">
      <alignment wrapText="1"/>
    </xf>
    <xf numFmtId="0" fontId="18" fillId="34" borderId="16" xfId="0" applyNumberFormat="1" applyFont="1" applyFill="1" applyBorder="1" applyAlignment="1" applyProtection="1">
      <alignment wrapText="1"/>
    </xf>
    <xf numFmtId="0" fontId="20" fillId="33" borderId="0" xfId="0" applyNumberFormat="1" applyFont="1" applyFill="1" applyBorder="1" applyAlignment="1" applyProtection="1"/>
    <xf numFmtId="0" fontId="18" fillId="34" borderId="0" xfId="0" applyNumberFormat="1" applyFont="1" applyFill="1" applyBorder="1" applyAlignment="1" applyProtection="1">
      <alignment horizontal="left"/>
    </xf>
    <xf numFmtId="0" fontId="18" fillId="34" borderId="0" xfId="0" applyNumberFormat="1" applyFont="1" applyFill="1" applyBorder="1" applyAlignment="1" applyProtection="1">
      <alignment horizontal="left" vertical="top" wrapText="1"/>
    </xf>
    <xf numFmtId="0" fontId="18" fillId="34" borderId="22" xfId="0" applyNumberFormat="1" applyFont="1" applyFill="1" applyBorder="1" applyAlignment="1" applyProtection="1">
      <alignment horizontal="left" vertical="top" wrapText="1"/>
    </xf>
    <xf numFmtId="0" fontId="18" fillId="34" borderId="0" xfId="0" applyNumberFormat="1" applyFont="1" applyFill="1" applyBorder="1" applyAlignment="1" applyProtection="1">
      <alignment horizontal="left" vertical="top"/>
    </xf>
    <xf numFmtId="0" fontId="18" fillId="34" borderId="0" xfId="0" applyNumberFormat="1" applyFont="1" applyFill="1" applyBorder="1" applyAlignment="1" applyProtection="1">
      <alignment horizontal="left"/>
    </xf>
    <xf numFmtId="0" fontId="18" fillId="34" borderId="0" xfId="0" applyNumberFormat="1" applyFont="1" applyFill="1" applyBorder="1" applyAlignment="1" applyProtection="1">
      <alignment horizontal="left" vertical="top" wrapText="1"/>
    </xf>
    <xf numFmtId="0" fontId="18" fillId="34" borderId="22" xfId="0" applyNumberFormat="1" applyFont="1" applyFill="1" applyBorder="1" applyAlignment="1" applyProtection="1">
      <alignment horizontal="left" vertical="top" wrapText="1"/>
    </xf>
    <xf numFmtId="0" fontId="24" fillId="0" borderId="0" xfId="42" applyFont="1" applyFill="1" applyAlignment="1" applyProtection="1">
      <alignment vertical="center"/>
    </xf>
    <xf numFmtId="0" fontId="24" fillId="0" borderId="0" xfId="0" applyFont="1" applyFill="1" applyAlignment="1" applyProtection="1">
      <alignment vertical="center"/>
    </xf>
    <xf numFmtId="0" fontId="25" fillId="0" borderId="0" xfId="0" applyFont="1" applyFill="1" applyAlignment="1" applyProtection="1">
      <alignment vertical="center"/>
    </xf>
    <xf numFmtId="0" fontId="25" fillId="0" borderId="0" xfId="0" applyFont="1" applyFill="1" applyAlignment="1" applyProtection="1">
      <alignment horizontal="right" vertical="center"/>
    </xf>
    <xf numFmtId="0" fontId="26" fillId="0" borderId="0" xfId="0" applyFont="1" applyFill="1" applyAlignment="1" applyProtection="1">
      <alignment horizontal="left" vertical="center"/>
      <protection locked="0"/>
    </xf>
    <xf numFmtId="0" fontId="26" fillId="0" borderId="0" xfId="0" applyFont="1" applyFill="1" applyAlignment="1" applyProtection="1">
      <alignment vertical="center"/>
    </xf>
    <xf numFmtId="0" fontId="26" fillId="0" borderId="0" xfId="0" applyFont="1" applyFill="1" applyAlignment="1" applyProtection="1">
      <alignment horizontal="right" vertical="center"/>
    </xf>
    <xf numFmtId="0" fontId="24" fillId="0" borderId="0" xfId="0" applyFont="1" applyFill="1" applyAlignment="1" applyProtection="1">
      <alignment horizontal="right" vertical="center"/>
    </xf>
    <xf numFmtId="0" fontId="24" fillId="0" borderId="0" xfId="0" applyFont="1" applyFill="1" applyAlignment="1" applyProtection="1">
      <alignment horizontal="center" vertical="center"/>
      <protection locked="0"/>
    </xf>
    <xf numFmtId="0" fontId="24" fillId="0" borderId="0" xfId="0" applyFont="1" applyFill="1" applyAlignment="1" applyProtection="1">
      <alignment vertical="center"/>
      <protection locked="0"/>
    </xf>
    <xf numFmtId="0" fontId="28" fillId="0" borderId="0" xfId="43" applyFont="1" applyAlignment="1" applyProtection="1">
      <alignment horizontal="center" vertical="center"/>
    </xf>
    <xf numFmtId="164" fontId="27" fillId="0" borderId="0" xfId="43" applyNumberFormat="1" applyFill="1" applyAlignment="1" applyProtection="1">
      <alignment horizontal="left" vertical="center"/>
    </xf>
    <xf numFmtId="0" fontId="29" fillId="0" borderId="0" xfId="43" applyFont="1" applyAlignment="1" applyProtection="1">
      <alignment vertical="center"/>
    </xf>
    <xf numFmtId="0" fontId="29" fillId="0" borderId="0" xfId="43" applyFont="1" applyAlignment="1" applyProtection="1">
      <alignment horizontal="right" vertical="center"/>
    </xf>
    <xf numFmtId="0" fontId="27" fillId="0" borderId="0" xfId="43" applyAlignment="1" applyProtection="1"/>
    <xf numFmtId="0" fontId="31" fillId="34" borderId="10" xfId="0" applyNumberFormat="1" applyFont="1" applyFill="1" applyBorder="1" applyAlignment="1" applyProtection="1">
      <alignment horizontal="left" wrapText="1"/>
    </xf>
    <xf numFmtId="0" fontId="31" fillId="34" borderId="0" xfId="0" applyNumberFormat="1" applyFont="1" applyFill="1" applyBorder="1" applyAlignment="1" applyProtection="1">
      <alignment horizontal="left" vertical="top" wrapText="1"/>
    </xf>
    <xf numFmtId="0" fontId="31" fillId="34" borderId="0" xfId="0" applyNumberFormat="1" applyFont="1" applyFill="1" applyBorder="1" applyAlignment="1" applyProtection="1">
      <alignment horizontal="right" wrapText="1"/>
    </xf>
    <xf numFmtId="0" fontId="31" fillId="34" borderId="22" xfId="0" applyNumberFormat="1" applyFont="1" applyFill="1" applyBorder="1" applyAlignment="1" applyProtection="1">
      <alignment horizontal="left" vertical="top" wrapText="1"/>
    </xf>
    <xf numFmtId="0" fontId="31" fillId="34" borderId="22" xfId="0" applyNumberFormat="1" applyFont="1" applyFill="1" applyBorder="1" applyAlignment="1" applyProtection="1">
      <alignment horizontal="right" wrapText="1"/>
    </xf>
    <xf numFmtId="0" fontId="16" fillId="33" borderId="0" xfId="0" applyNumberFormat="1" applyFont="1" applyFill="1" applyBorder="1" applyAlignment="1" applyProtection="1"/>
    <xf numFmtId="0" fontId="19" fillId="34" borderId="0" xfId="0" applyNumberFormat="1" applyFont="1" applyFill="1" applyBorder="1" applyAlignment="1" applyProtection="1"/>
    <xf numFmtId="0" fontId="18" fillId="34" borderId="0" xfId="0" applyNumberFormat="1" applyFont="1" applyFill="1" applyBorder="1" applyAlignment="1" applyProtection="1">
      <alignment vertical="top"/>
    </xf>
    <xf numFmtId="0" fontId="18" fillId="34" borderId="0" xfId="0" applyNumberFormat="1" applyFont="1" applyFill="1" applyBorder="1" applyAlignment="1" applyProtection="1"/>
    <xf numFmtId="0" fontId="0" fillId="33" borderId="0" xfId="0" applyNumberFormat="1" applyFont="1" applyFill="1" applyBorder="1" applyAlignment="1" applyProtection="1">
      <alignment horizontal="center"/>
    </xf>
    <xf numFmtId="0" fontId="31" fillId="34" borderId="0" xfId="0" applyNumberFormat="1" applyFont="1" applyFill="1" applyBorder="1" applyAlignment="1" applyProtection="1">
      <alignment horizontal="left" vertical="top" wrapText="1"/>
    </xf>
    <xf numFmtId="0" fontId="31" fillId="34" borderId="22" xfId="0" applyNumberFormat="1" applyFont="1" applyFill="1" applyBorder="1" applyAlignment="1" applyProtection="1">
      <alignment horizontal="left" vertical="top" wrapText="1"/>
    </xf>
    <xf numFmtId="0" fontId="31" fillId="34" borderId="32" xfId="0" applyNumberFormat="1" applyFont="1" applyFill="1" applyBorder="1" applyAlignment="1" applyProtection="1">
      <alignment horizontal="left" wrapText="1"/>
    </xf>
    <xf numFmtId="165" fontId="31" fillId="34" borderId="0" xfId="0" applyNumberFormat="1" applyFont="1" applyFill="1" applyBorder="1" applyAlignment="1" applyProtection="1">
      <alignment horizontal="right" wrapText="1"/>
    </xf>
    <xf numFmtId="165" fontId="31" fillId="34" borderId="22" xfId="0" applyNumberFormat="1" applyFont="1" applyFill="1" applyBorder="1" applyAlignment="1" applyProtection="1">
      <alignment horizontal="right" wrapText="1"/>
    </xf>
    <xf numFmtId="0" fontId="18" fillId="34" borderId="0" xfId="0" applyNumberFormat="1" applyFont="1" applyFill="1" applyBorder="1" applyAlignment="1" applyProtection="1">
      <alignment horizontal="left" vertical="top" wrapText="1"/>
    </xf>
    <xf numFmtId="0" fontId="19" fillId="34" borderId="0" xfId="0" applyNumberFormat="1" applyFont="1" applyFill="1" applyBorder="1" applyAlignment="1" applyProtection="1">
      <alignment horizontal="left"/>
    </xf>
    <xf numFmtId="0" fontId="18" fillId="34" borderId="11" xfId="0" applyNumberFormat="1" applyFont="1" applyFill="1" applyBorder="1" applyAlignment="1" applyProtection="1">
      <alignment horizontal="left" wrapText="1"/>
    </xf>
    <xf numFmtId="0" fontId="18" fillId="34" borderId="12" xfId="0" applyNumberFormat="1" applyFont="1" applyFill="1" applyBorder="1" applyAlignment="1" applyProtection="1">
      <alignment horizontal="left" wrapText="1"/>
    </xf>
    <xf numFmtId="0" fontId="18" fillId="34" borderId="15" xfId="0" applyNumberFormat="1" applyFont="1" applyFill="1" applyBorder="1" applyAlignment="1" applyProtection="1">
      <alignment horizontal="left" wrapText="1"/>
    </xf>
    <xf numFmtId="0" fontId="18" fillId="34" borderId="16" xfId="0" applyNumberFormat="1" applyFont="1" applyFill="1" applyBorder="1" applyAlignment="1" applyProtection="1">
      <alignment horizontal="left" wrapText="1"/>
    </xf>
    <xf numFmtId="0" fontId="18" fillId="34" borderId="13" xfId="0" applyNumberFormat="1" applyFont="1" applyFill="1" applyBorder="1" applyAlignment="1" applyProtection="1">
      <alignment horizontal="left" wrapText="1"/>
    </xf>
    <xf numFmtId="0" fontId="18" fillId="34" borderId="14" xfId="0" applyNumberFormat="1" applyFont="1" applyFill="1" applyBorder="1" applyAlignment="1" applyProtection="1">
      <alignment horizontal="left" wrapText="1"/>
    </xf>
    <xf numFmtId="0" fontId="18" fillId="34" borderId="17" xfId="0" applyNumberFormat="1" applyFont="1" applyFill="1" applyBorder="1" applyAlignment="1" applyProtection="1">
      <alignment horizontal="left" wrapText="1"/>
    </xf>
    <xf numFmtId="0" fontId="18" fillId="34" borderId="18" xfId="0" applyNumberFormat="1" applyFont="1" applyFill="1" applyBorder="1" applyAlignment="1" applyProtection="1">
      <alignment horizontal="left" wrapText="1"/>
    </xf>
    <xf numFmtId="0" fontId="18" fillId="34" borderId="0" xfId="0" applyNumberFormat="1" applyFont="1" applyFill="1" applyBorder="1" applyAlignment="1" applyProtection="1">
      <alignment horizontal="left"/>
    </xf>
    <xf numFmtId="0" fontId="18" fillId="34" borderId="22" xfId="0" applyNumberFormat="1" applyFont="1" applyFill="1" applyBorder="1" applyAlignment="1" applyProtection="1">
      <alignment horizontal="left" vertical="top" wrapText="1"/>
    </xf>
    <xf numFmtId="0" fontId="18" fillId="34" borderId="0" xfId="0" applyNumberFormat="1" applyFont="1" applyFill="1" applyBorder="1" applyAlignment="1" applyProtection="1">
      <alignment horizontal="left" vertical="top"/>
    </xf>
    <xf numFmtId="0" fontId="32" fillId="34" borderId="0" xfId="0" applyNumberFormat="1" applyFont="1" applyFill="1" applyBorder="1" applyAlignment="1" applyProtection="1">
      <alignment horizontal="left"/>
    </xf>
    <xf numFmtId="0" fontId="18" fillId="34" borderId="19" xfId="0" applyNumberFormat="1" applyFont="1" applyFill="1" applyBorder="1" applyAlignment="1" applyProtection="1">
      <alignment horizontal="left" wrapText="1"/>
    </xf>
    <xf numFmtId="0" fontId="18" fillId="34" borderId="20" xfId="0" applyNumberFormat="1" applyFont="1" applyFill="1" applyBorder="1" applyAlignment="1" applyProtection="1">
      <alignment horizontal="left" wrapText="1"/>
    </xf>
    <xf numFmtId="0" fontId="18" fillId="34" borderId="21" xfId="0" applyNumberFormat="1" applyFont="1" applyFill="1" applyBorder="1" applyAlignment="1" applyProtection="1">
      <alignment horizontal="left" wrapText="1"/>
    </xf>
    <xf numFmtId="0" fontId="20" fillId="33" borderId="17" xfId="0" applyNumberFormat="1" applyFont="1" applyFill="1" applyBorder="1" applyAlignment="1" applyProtection="1">
      <alignment horizontal="center"/>
    </xf>
    <xf numFmtId="0" fontId="20" fillId="33" borderId="21" xfId="0" applyNumberFormat="1" applyFont="1" applyFill="1" applyBorder="1" applyAlignment="1" applyProtection="1">
      <alignment horizontal="center"/>
    </xf>
    <xf numFmtId="0" fontId="20" fillId="33" borderId="18" xfId="0" applyNumberFormat="1" applyFont="1" applyFill="1" applyBorder="1" applyAlignment="1" applyProtection="1">
      <alignment horizontal="center"/>
    </xf>
    <xf numFmtId="0" fontId="31" fillId="34" borderId="0" xfId="0" applyNumberFormat="1" applyFont="1" applyFill="1" applyBorder="1" applyAlignment="1" applyProtection="1">
      <alignment horizontal="left"/>
    </xf>
    <xf numFmtId="0" fontId="30" fillId="34" borderId="0" xfId="0" applyNumberFormat="1" applyFont="1" applyFill="1" applyBorder="1" applyAlignment="1" applyProtection="1">
      <alignment horizontal="left" wrapText="1"/>
    </xf>
    <xf numFmtId="0" fontId="31" fillId="34" borderId="11" xfId="0" applyNumberFormat="1" applyFont="1" applyFill="1" applyBorder="1" applyAlignment="1" applyProtection="1">
      <alignment horizontal="left" wrapText="1"/>
    </xf>
    <xf numFmtId="0" fontId="31" fillId="34" borderId="12" xfId="0" applyNumberFormat="1" applyFont="1" applyFill="1" applyBorder="1" applyAlignment="1" applyProtection="1">
      <alignment horizontal="left" wrapText="1"/>
    </xf>
    <xf numFmtId="0" fontId="31" fillId="34" borderId="13" xfId="0" applyNumberFormat="1" applyFont="1" applyFill="1" applyBorder="1" applyAlignment="1" applyProtection="1">
      <alignment horizontal="left" wrapText="1"/>
    </xf>
    <xf numFmtId="0" fontId="31" fillId="34" borderId="14" xfId="0" applyNumberFormat="1" applyFont="1" applyFill="1" applyBorder="1" applyAlignment="1" applyProtection="1">
      <alignment horizontal="left" wrapText="1"/>
    </xf>
    <xf numFmtId="0" fontId="31" fillId="34" borderId="17" xfId="0" applyNumberFormat="1" applyFont="1" applyFill="1" applyBorder="1" applyAlignment="1" applyProtection="1">
      <alignment horizontal="left" wrapText="1"/>
    </xf>
    <xf numFmtId="0" fontId="31" fillId="34" borderId="18" xfId="0" applyNumberFormat="1" applyFont="1" applyFill="1" applyBorder="1" applyAlignment="1" applyProtection="1">
      <alignment horizontal="left" wrapText="1"/>
    </xf>
    <xf numFmtId="0" fontId="31" fillId="34" borderId="0" xfId="0" applyNumberFormat="1" applyFont="1" applyFill="1" applyBorder="1" applyAlignment="1" applyProtection="1">
      <alignment horizontal="left" vertical="top" wrapText="1"/>
    </xf>
    <xf numFmtId="0" fontId="31" fillId="34" borderId="22" xfId="0" applyNumberFormat="1" applyFont="1" applyFill="1" applyBorder="1" applyAlignment="1" applyProtection="1">
      <alignment horizontal="left" vertical="top" wrapText="1"/>
    </xf>
    <xf numFmtId="0" fontId="31" fillId="34" borderId="0" xfId="0" applyNumberFormat="1" applyFont="1" applyFill="1" applyBorder="1" applyAlignment="1" applyProtection="1">
      <alignment horizontal="left" vertical="top"/>
    </xf>
    <xf numFmtId="0" fontId="30" fillId="34" borderId="0" xfId="0" applyNumberFormat="1" applyFont="1" applyFill="1" applyBorder="1" applyAlignment="1" applyProtection="1">
      <alignment horizontal="left"/>
    </xf>
    <xf numFmtId="0" fontId="31" fillId="34" borderId="15" xfId="0" applyNumberFormat="1" applyFont="1" applyFill="1" applyBorder="1" applyAlignment="1" applyProtection="1">
      <alignment horizontal="left" wrapText="1"/>
    </xf>
    <xf numFmtId="0" fontId="31" fillId="34" borderId="16" xfId="0" applyNumberFormat="1" applyFont="1" applyFill="1" applyBorder="1" applyAlignment="1" applyProtection="1">
      <alignment horizontal="left" wrapText="1"/>
    </xf>
    <xf numFmtId="0" fontId="31" fillId="34" borderId="21" xfId="0" applyNumberFormat="1" applyFont="1" applyFill="1" applyBorder="1" applyAlignment="1" applyProtection="1">
      <alignment horizontal="left" wrapText="1"/>
    </xf>
    <xf numFmtId="0" fontId="31" fillId="34" borderId="25" xfId="0" applyNumberFormat="1" applyFont="1" applyFill="1" applyBorder="1" applyAlignment="1" applyProtection="1">
      <alignment horizontal="left" wrapText="1"/>
    </xf>
    <xf numFmtId="0" fontId="31" fillId="34" borderId="27" xfId="0" applyNumberFormat="1" applyFont="1" applyFill="1" applyBorder="1" applyAlignment="1" applyProtection="1">
      <alignment horizontal="left" wrapText="1"/>
    </xf>
    <xf numFmtId="0" fontId="31" fillId="34" borderId="23" xfId="0" applyNumberFormat="1" applyFont="1" applyFill="1" applyBorder="1" applyAlignment="1" applyProtection="1">
      <alignment horizontal="left" wrapText="1"/>
    </xf>
    <xf numFmtId="0" fontId="31" fillId="34" borderId="24" xfId="0" applyNumberFormat="1" applyFont="1" applyFill="1" applyBorder="1" applyAlignment="1" applyProtection="1">
      <alignment horizontal="left" wrapText="1"/>
    </xf>
    <xf numFmtId="0" fontId="31" fillId="34" borderId="28" xfId="0" applyNumberFormat="1" applyFont="1" applyFill="1" applyBorder="1" applyAlignment="1" applyProtection="1">
      <alignment horizontal="left" wrapText="1"/>
    </xf>
    <xf numFmtId="0" fontId="31" fillId="34" borderId="29" xfId="0" applyNumberFormat="1" applyFont="1" applyFill="1" applyBorder="1" applyAlignment="1" applyProtection="1">
      <alignment horizontal="left" wrapText="1"/>
    </xf>
    <xf numFmtId="0" fontId="31" fillId="34" borderId="30" xfId="0" applyNumberFormat="1" applyFont="1" applyFill="1" applyBorder="1" applyAlignment="1" applyProtection="1">
      <alignment horizontal="left" wrapText="1"/>
    </xf>
    <xf numFmtId="0" fontId="31" fillId="34" borderId="31" xfId="0" applyNumberFormat="1" applyFont="1" applyFill="1" applyBorder="1" applyAlignment="1" applyProtection="1">
      <alignment horizontal="left" wrapText="1"/>
    </xf>
    <xf numFmtId="0" fontId="31" fillId="34" borderId="26" xfId="0" applyNumberFormat="1" applyFont="1" applyFill="1" applyBorder="1" applyAlignment="1" applyProtection="1">
      <alignment horizontal="left" wrapText="1"/>
    </xf>
    <xf numFmtId="0" fontId="19" fillId="34" borderId="0" xfId="0" applyNumberFormat="1" applyFont="1" applyFill="1" applyBorder="1" applyAlignment="1" applyProtection="1">
      <alignment horizontal="left" wrapText="1"/>
    </xf>
    <xf numFmtId="0" fontId="18" fillId="34" borderId="22" xfId="0" applyNumberFormat="1" applyFont="1" applyFill="1" applyBorder="1" applyAlignment="1" applyProtection="1">
      <alignment horizontal="left" wrapText="1"/>
    </xf>
    <xf numFmtId="0" fontId="18" fillId="34" borderId="0" xfId="0" applyNumberFormat="1" applyFont="1" applyFill="1" applyBorder="1" applyAlignment="1" applyProtection="1">
      <alignment horizontal="left" wrapText="1"/>
    </xf>
  </cellXfs>
  <cellStyles count="44">
    <cellStyle name="20 % - Akzent1" xfId="19" builtinId="30" customBuiltin="1"/>
    <cellStyle name="20 % - Akzent2" xfId="23" builtinId="34" customBuiltin="1"/>
    <cellStyle name="20 % - Akzent3" xfId="27" builtinId="38" customBuiltin="1"/>
    <cellStyle name="20 % - Akzent4" xfId="31" builtinId="42" customBuiltin="1"/>
    <cellStyle name="20 % - Akzent5" xfId="35" builtinId="46" customBuiltin="1"/>
    <cellStyle name="20 % - Akzent6" xfId="39" builtinId="50" customBuiltin="1"/>
    <cellStyle name="40 % - Akzent1" xfId="20" builtinId="31" customBuiltin="1"/>
    <cellStyle name="40 % - Akzent2" xfId="24" builtinId="35" customBuiltin="1"/>
    <cellStyle name="40 % - Akzent3" xfId="28" builtinId="39" customBuiltin="1"/>
    <cellStyle name="40 % - Akzent4" xfId="32" builtinId="43" customBuiltin="1"/>
    <cellStyle name="40 % - Akzent5" xfId="36" builtinId="47" customBuiltin="1"/>
    <cellStyle name="40 % - Akzent6" xfId="40" builtinId="51" customBuiltin="1"/>
    <cellStyle name="60 % - Akzent1" xfId="21" builtinId="32" customBuiltin="1"/>
    <cellStyle name="60 % - Akzent2" xfId="25" builtinId="36" customBuiltin="1"/>
    <cellStyle name="60 % - Akzent3" xfId="29" builtinId="40" customBuiltin="1"/>
    <cellStyle name="60 % - Akzent4" xfId="33" builtinId="44" customBuiltin="1"/>
    <cellStyle name="60 % - Akzent5" xfId="37" builtinId="48" customBuiltin="1"/>
    <cellStyle name="60 % - Akzent6" xfId="41" builtinId="52" customBuiltin="1"/>
    <cellStyle name="Akzent1" xfId="18" builtinId="29" customBuiltin="1"/>
    <cellStyle name="Akzent2" xfId="22" builtinId="33" customBuiltin="1"/>
    <cellStyle name="Akzent3" xfId="26" builtinId="37" customBuiltin="1"/>
    <cellStyle name="Akzent4" xfId="30" builtinId="41" customBuiltin="1"/>
    <cellStyle name="Akzent5" xfId="34" builtinId="45" customBuiltin="1"/>
    <cellStyle name="Akzent6" xfId="38" builtinId="49" customBuiltin="1"/>
    <cellStyle name="Ausgabe" xfId="10" builtinId="21" customBuiltin="1"/>
    <cellStyle name="Berechnung" xfId="11" builtinId="22" customBuiltin="1"/>
    <cellStyle name="Eingabe" xfId="9" builtinId="20" customBuiltin="1"/>
    <cellStyle name="Ergebnis" xfId="17" builtinId="25" customBuiltin="1"/>
    <cellStyle name="Erklärender Text" xfId="16" builtinId="53" customBuiltin="1"/>
    <cellStyle name="Gut" xfId="6" builtinId="26" customBuiltin="1"/>
    <cellStyle name="Link" xfId="43" builtinId="8"/>
    <cellStyle name="Neutral" xfId="8" builtinId="28" customBuiltin="1"/>
    <cellStyle name="Normal 2" xfId="42"/>
    <cellStyle name="Notiz" xfId="15" builtinId="10" customBuiltin="1"/>
    <cellStyle name="Schlecht" xfId="7" builtinId="27" customBuiltin="1"/>
    <cellStyle name="Standard" xfId="0" builtinId="0"/>
    <cellStyle name="Überschrift" xfId="1" builtinId="15" customBuiltin="1"/>
    <cellStyle name="Überschrift 1" xfId="2" builtinId="16" customBuiltin="1"/>
    <cellStyle name="Überschrift 2" xfId="3" builtinId="17" customBuiltin="1"/>
    <cellStyle name="Überschrift 3" xfId="4" builtinId="18" customBuiltin="1"/>
    <cellStyle name="Überschrift 4" xfId="5" builtinId="19" customBuiltin="1"/>
    <cellStyle name="Verknüpfte Zelle" xfId="12" builtinId="24" customBuiltin="1"/>
    <cellStyle name="Warnender Text" xfId="14" builtinId="11" customBuiltin="1"/>
    <cellStyle name="Zelle überprüfe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#index!A1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hyperlink" Target="#index!A1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hyperlink" Target="#index!A1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hyperlink" Target="#index!A1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hyperlink" Target="#index!A1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hyperlink" Target="#index!A1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hyperlink" Target="#index!A1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hyperlink" Target="#index!A1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hyperlink" Target="#index!A1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hyperlink" Target="#index!A1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hyperlink" Target="#index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index!A1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hyperlink" Target="#index!A1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hyperlink" Target="#index!A1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hyperlink" Target="#index!A1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hyperlink" Target="#index!A1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hyperlink" Target="#index!A1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hyperlink" Target="#index!A1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hyperlink" Target="#index!A1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hyperlink" Target="#index!A1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hyperlink" Target="#index!A1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hyperlink" Target="#index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index!A1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hyperlink" Target="#index!A1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hyperlink" Target="#index!A1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hyperlink" Target="#index!A1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hyperlink" Target="#index!A1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hyperlink" Target="#index!A1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hyperlink" Target="#index!A1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hyperlink" Target="#index!A1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hyperlink" Target="#index!A1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hyperlink" Target="#index!A1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hyperlink" Target="#index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index!A1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hyperlink" Target="#index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index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index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index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index!A1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#index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0</xdr:row>
      <xdr:rowOff>0</xdr:rowOff>
    </xdr:from>
    <xdr:to>
      <xdr:col>9</xdr:col>
      <xdr:colOff>190500</xdr:colOff>
      <xdr:row>1</xdr:row>
      <xdr:rowOff>85725</xdr:rowOff>
    </xdr:to>
    <xdr:sp macro="" textlink="">
      <xdr:nvSpPr>
        <xdr:cNvPr id="2" name="Pfeil nach oben 1">
          <a:hlinkClick xmlns:r="http://schemas.openxmlformats.org/officeDocument/2006/relationships" r:id="rId1"/>
        </xdr:cNvPr>
        <xdr:cNvSpPr/>
      </xdr:nvSpPr>
      <xdr:spPr>
        <a:xfrm>
          <a:off x="8686800" y="0"/>
          <a:ext cx="190500" cy="238125"/>
        </a:xfrm>
        <a:prstGeom prst="upArrow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0</xdr:colOff>
      <xdr:row>0</xdr:row>
      <xdr:rowOff>0</xdr:rowOff>
    </xdr:from>
    <xdr:to>
      <xdr:col>27</xdr:col>
      <xdr:colOff>190500</xdr:colOff>
      <xdr:row>1</xdr:row>
      <xdr:rowOff>85725</xdr:rowOff>
    </xdr:to>
    <xdr:sp macro="" textlink="">
      <xdr:nvSpPr>
        <xdr:cNvPr id="2" name="Pfeil nach oben 1">
          <a:hlinkClick xmlns:r="http://schemas.openxmlformats.org/officeDocument/2006/relationships" r:id="rId1"/>
        </xdr:cNvPr>
        <xdr:cNvSpPr/>
      </xdr:nvSpPr>
      <xdr:spPr>
        <a:xfrm>
          <a:off x="19659600" y="0"/>
          <a:ext cx="190500" cy="238125"/>
        </a:xfrm>
        <a:prstGeom prst="upArrow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0</xdr:row>
      <xdr:rowOff>0</xdr:rowOff>
    </xdr:from>
    <xdr:to>
      <xdr:col>9</xdr:col>
      <xdr:colOff>190500</xdr:colOff>
      <xdr:row>1</xdr:row>
      <xdr:rowOff>57150</xdr:rowOff>
    </xdr:to>
    <xdr:sp macro="" textlink="">
      <xdr:nvSpPr>
        <xdr:cNvPr id="2" name="Pfeil nach oben 1">
          <a:hlinkClick xmlns:r="http://schemas.openxmlformats.org/officeDocument/2006/relationships" r:id="rId1"/>
        </xdr:cNvPr>
        <xdr:cNvSpPr/>
      </xdr:nvSpPr>
      <xdr:spPr>
        <a:xfrm>
          <a:off x="8686800" y="0"/>
          <a:ext cx="190500" cy="238125"/>
        </a:xfrm>
        <a:prstGeom prst="upArrow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0</xdr:colOff>
      <xdr:row>0</xdr:row>
      <xdr:rowOff>0</xdr:rowOff>
    </xdr:from>
    <xdr:to>
      <xdr:col>19</xdr:col>
      <xdr:colOff>190500</xdr:colOff>
      <xdr:row>1</xdr:row>
      <xdr:rowOff>85725</xdr:rowOff>
    </xdr:to>
    <xdr:sp macro="" textlink="">
      <xdr:nvSpPr>
        <xdr:cNvPr id="2" name="Pfeil nach oben 1">
          <a:hlinkClick xmlns:r="http://schemas.openxmlformats.org/officeDocument/2006/relationships" r:id="rId1"/>
        </xdr:cNvPr>
        <xdr:cNvSpPr/>
      </xdr:nvSpPr>
      <xdr:spPr>
        <a:xfrm>
          <a:off x="10363200" y="0"/>
          <a:ext cx="190500" cy="238125"/>
        </a:xfrm>
        <a:prstGeom prst="upArrow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0</xdr:colOff>
      <xdr:row>0</xdr:row>
      <xdr:rowOff>0</xdr:rowOff>
    </xdr:from>
    <xdr:to>
      <xdr:col>19</xdr:col>
      <xdr:colOff>190500</xdr:colOff>
      <xdr:row>1</xdr:row>
      <xdr:rowOff>85725</xdr:rowOff>
    </xdr:to>
    <xdr:sp macro="" textlink="">
      <xdr:nvSpPr>
        <xdr:cNvPr id="2" name="Pfeil nach oben 1">
          <a:hlinkClick xmlns:r="http://schemas.openxmlformats.org/officeDocument/2006/relationships" r:id="rId1"/>
        </xdr:cNvPr>
        <xdr:cNvSpPr/>
      </xdr:nvSpPr>
      <xdr:spPr>
        <a:xfrm>
          <a:off x="10363200" y="0"/>
          <a:ext cx="190500" cy="238125"/>
        </a:xfrm>
        <a:prstGeom prst="upArrow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0</xdr:row>
      <xdr:rowOff>0</xdr:rowOff>
    </xdr:from>
    <xdr:to>
      <xdr:col>9</xdr:col>
      <xdr:colOff>190500</xdr:colOff>
      <xdr:row>0</xdr:row>
      <xdr:rowOff>238125</xdr:rowOff>
    </xdr:to>
    <xdr:sp macro="" textlink="">
      <xdr:nvSpPr>
        <xdr:cNvPr id="2" name="Pfeil nach oben 1">
          <a:hlinkClick xmlns:r="http://schemas.openxmlformats.org/officeDocument/2006/relationships" r:id="rId1"/>
        </xdr:cNvPr>
        <xdr:cNvSpPr/>
      </xdr:nvSpPr>
      <xdr:spPr>
        <a:xfrm>
          <a:off x="8305800" y="0"/>
          <a:ext cx="190500" cy="238125"/>
        </a:xfrm>
        <a:prstGeom prst="upArrow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0</xdr:colOff>
      <xdr:row>0</xdr:row>
      <xdr:rowOff>0</xdr:rowOff>
    </xdr:from>
    <xdr:to>
      <xdr:col>19</xdr:col>
      <xdr:colOff>190500</xdr:colOff>
      <xdr:row>1</xdr:row>
      <xdr:rowOff>85725</xdr:rowOff>
    </xdr:to>
    <xdr:sp macro="" textlink="">
      <xdr:nvSpPr>
        <xdr:cNvPr id="2" name="Pfeil nach oben 1">
          <a:hlinkClick xmlns:r="http://schemas.openxmlformats.org/officeDocument/2006/relationships" r:id="rId1"/>
        </xdr:cNvPr>
        <xdr:cNvSpPr/>
      </xdr:nvSpPr>
      <xdr:spPr>
        <a:xfrm>
          <a:off x="10363200" y="0"/>
          <a:ext cx="190500" cy="238125"/>
        </a:xfrm>
        <a:prstGeom prst="upArrow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0</xdr:colOff>
      <xdr:row>0</xdr:row>
      <xdr:rowOff>0</xdr:rowOff>
    </xdr:from>
    <xdr:to>
      <xdr:col>21</xdr:col>
      <xdr:colOff>190500</xdr:colOff>
      <xdr:row>1</xdr:row>
      <xdr:rowOff>85725</xdr:rowOff>
    </xdr:to>
    <xdr:sp macro="" textlink="">
      <xdr:nvSpPr>
        <xdr:cNvPr id="3" name="Pfeil nach oben 2">
          <a:hlinkClick xmlns:r="http://schemas.openxmlformats.org/officeDocument/2006/relationships" r:id="rId1"/>
        </xdr:cNvPr>
        <xdr:cNvSpPr/>
      </xdr:nvSpPr>
      <xdr:spPr>
        <a:xfrm>
          <a:off x="12877800" y="0"/>
          <a:ext cx="190500" cy="238125"/>
        </a:xfrm>
        <a:prstGeom prst="upArrow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0</xdr:colOff>
      <xdr:row>0</xdr:row>
      <xdr:rowOff>0</xdr:rowOff>
    </xdr:from>
    <xdr:to>
      <xdr:col>21</xdr:col>
      <xdr:colOff>190500</xdr:colOff>
      <xdr:row>1</xdr:row>
      <xdr:rowOff>85725</xdr:rowOff>
    </xdr:to>
    <xdr:sp macro="" textlink="">
      <xdr:nvSpPr>
        <xdr:cNvPr id="2" name="Pfeil nach oben 1">
          <a:hlinkClick xmlns:r="http://schemas.openxmlformats.org/officeDocument/2006/relationships" r:id="rId1"/>
        </xdr:cNvPr>
        <xdr:cNvSpPr/>
      </xdr:nvSpPr>
      <xdr:spPr>
        <a:xfrm>
          <a:off x="12877800" y="0"/>
          <a:ext cx="190500" cy="238125"/>
        </a:xfrm>
        <a:prstGeom prst="upArrow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0</xdr:row>
      <xdr:rowOff>0</xdr:rowOff>
    </xdr:from>
    <xdr:to>
      <xdr:col>7</xdr:col>
      <xdr:colOff>190500</xdr:colOff>
      <xdr:row>0</xdr:row>
      <xdr:rowOff>238125</xdr:rowOff>
    </xdr:to>
    <xdr:sp macro="" textlink="">
      <xdr:nvSpPr>
        <xdr:cNvPr id="2" name="Pfeil nach oben 1">
          <a:hlinkClick xmlns:r="http://schemas.openxmlformats.org/officeDocument/2006/relationships" r:id="rId1"/>
        </xdr:cNvPr>
        <xdr:cNvSpPr/>
      </xdr:nvSpPr>
      <xdr:spPr>
        <a:xfrm>
          <a:off x="6477000" y="0"/>
          <a:ext cx="190500" cy="238125"/>
        </a:xfrm>
        <a:prstGeom prst="upArrow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0</xdr:colOff>
      <xdr:row>0</xdr:row>
      <xdr:rowOff>0</xdr:rowOff>
    </xdr:from>
    <xdr:to>
      <xdr:col>17</xdr:col>
      <xdr:colOff>190500</xdr:colOff>
      <xdr:row>1</xdr:row>
      <xdr:rowOff>57150</xdr:rowOff>
    </xdr:to>
    <xdr:sp macro="" textlink="">
      <xdr:nvSpPr>
        <xdr:cNvPr id="2" name="Pfeil nach oben 1">
          <a:hlinkClick xmlns:r="http://schemas.openxmlformats.org/officeDocument/2006/relationships" r:id="rId1"/>
        </xdr:cNvPr>
        <xdr:cNvSpPr/>
      </xdr:nvSpPr>
      <xdr:spPr>
        <a:xfrm>
          <a:off x="11049000" y="0"/>
          <a:ext cx="190500" cy="238125"/>
        </a:xfrm>
        <a:prstGeom prst="upArrow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0</xdr:row>
      <xdr:rowOff>0</xdr:rowOff>
    </xdr:from>
    <xdr:to>
      <xdr:col>6</xdr:col>
      <xdr:colOff>190500</xdr:colOff>
      <xdr:row>1</xdr:row>
      <xdr:rowOff>57150</xdr:rowOff>
    </xdr:to>
    <xdr:sp macro="" textlink="">
      <xdr:nvSpPr>
        <xdr:cNvPr id="2" name="Pfeil nach oben 1">
          <a:hlinkClick xmlns:r="http://schemas.openxmlformats.org/officeDocument/2006/relationships" r:id="rId1"/>
        </xdr:cNvPr>
        <xdr:cNvSpPr/>
      </xdr:nvSpPr>
      <xdr:spPr>
        <a:xfrm>
          <a:off x="7315200" y="0"/>
          <a:ext cx="190500" cy="238125"/>
        </a:xfrm>
        <a:prstGeom prst="upArrow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0</xdr:row>
      <xdr:rowOff>0</xdr:rowOff>
    </xdr:from>
    <xdr:to>
      <xdr:col>15</xdr:col>
      <xdr:colOff>190500</xdr:colOff>
      <xdr:row>1</xdr:row>
      <xdr:rowOff>57150</xdr:rowOff>
    </xdr:to>
    <xdr:sp macro="" textlink="">
      <xdr:nvSpPr>
        <xdr:cNvPr id="2" name="Pfeil nach oben 1">
          <a:hlinkClick xmlns:r="http://schemas.openxmlformats.org/officeDocument/2006/relationships" r:id="rId1"/>
        </xdr:cNvPr>
        <xdr:cNvSpPr/>
      </xdr:nvSpPr>
      <xdr:spPr>
        <a:xfrm>
          <a:off x="10134600" y="0"/>
          <a:ext cx="190500" cy="238125"/>
        </a:xfrm>
        <a:prstGeom prst="upArrow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0</xdr:row>
      <xdr:rowOff>0</xdr:rowOff>
    </xdr:from>
    <xdr:to>
      <xdr:col>15</xdr:col>
      <xdr:colOff>190500</xdr:colOff>
      <xdr:row>1</xdr:row>
      <xdr:rowOff>57150</xdr:rowOff>
    </xdr:to>
    <xdr:sp macro="" textlink="">
      <xdr:nvSpPr>
        <xdr:cNvPr id="2" name="Pfeil nach oben 1">
          <a:hlinkClick xmlns:r="http://schemas.openxmlformats.org/officeDocument/2006/relationships" r:id="rId1"/>
        </xdr:cNvPr>
        <xdr:cNvSpPr/>
      </xdr:nvSpPr>
      <xdr:spPr>
        <a:xfrm>
          <a:off x="10896600" y="0"/>
          <a:ext cx="190500" cy="238125"/>
        </a:xfrm>
        <a:prstGeom prst="upArrow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33</xdr:col>
      <xdr:colOff>19050</xdr:colOff>
      <xdr:row>0</xdr:row>
      <xdr:rowOff>28575</xdr:rowOff>
    </xdr:from>
    <xdr:to>
      <xdr:col>33</xdr:col>
      <xdr:colOff>209550</xdr:colOff>
      <xdr:row>1</xdr:row>
      <xdr:rowOff>85725</xdr:rowOff>
    </xdr:to>
    <xdr:sp macro="" textlink="">
      <xdr:nvSpPr>
        <xdr:cNvPr id="2" name="Pfeil nach oben 1">
          <a:hlinkClick xmlns:r="http://schemas.openxmlformats.org/officeDocument/2006/relationships" r:id="rId1"/>
        </xdr:cNvPr>
        <xdr:cNvSpPr/>
      </xdr:nvSpPr>
      <xdr:spPr>
        <a:xfrm>
          <a:off x="17240250" y="28575"/>
          <a:ext cx="190500" cy="238125"/>
        </a:xfrm>
        <a:prstGeom prst="upArrow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0</xdr:row>
      <xdr:rowOff>0</xdr:rowOff>
    </xdr:from>
    <xdr:to>
      <xdr:col>9</xdr:col>
      <xdr:colOff>190500</xdr:colOff>
      <xdr:row>0</xdr:row>
      <xdr:rowOff>238125</xdr:rowOff>
    </xdr:to>
    <xdr:sp macro="" textlink="">
      <xdr:nvSpPr>
        <xdr:cNvPr id="2" name="Pfeil nach oben 1">
          <a:hlinkClick xmlns:r="http://schemas.openxmlformats.org/officeDocument/2006/relationships" r:id="rId1"/>
        </xdr:cNvPr>
        <xdr:cNvSpPr/>
      </xdr:nvSpPr>
      <xdr:spPr>
        <a:xfrm>
          <a:off x="7391400" y="0"/>
          <a:ext cx="190500" cy="238125"/>
        </a:xfrm>
        <a:prstGeom prst="upArrow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0</xdr:row>
      <xdr:rowOff>0</xdr:rowOff>
    </xdr:from>
    <xdr:to>
      <xdr:col>9</xdr:col>
      <xdr:colOff>190500</xdr:colOff>
      <xdr:row>0</xdr:row>
      <xdr:rowOff>238125</xdr:rowOff>
    </xdr:to>
    <xdr:sp macro="" textlink="">
      <xdr:nvSpPr>
        <xdr:cNvPr id="2" name="Pfeil nach oben 1">
          <a:hlinkClick xmlns:r="http://schemas.openxmlformats.org/officeDocument/2006/relationships" r:id="rId1"/>
        </xdr:cNvPr>
        <xdr:cNvSpPr/>
      </xdr:nvSpPr>
      <xdr:spPr>
        <a:xfrm>
          <a:off x="7391400" y="0"/>
          <a:ext cx="190500" cy="238125"/>
        </a:xfrm>
        <a:prstGeom prst="upArrow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0</xdr:row>
      <xdr:rowOff>0</xdr:rowOff>
    </xdr:from>
    <xdr:to>
      <xdr:col>7</xdr:col>
      <xdr:colOff>190500</xdr:colOff>
      <xdr:row>0</xdr:row>
      <xdr:rowOff>238125</xdr:rowOff>
    </xdr:to>
    <xdr:sp macro="" textlink="">
      <xdr:nvSpPr>
        <xdr:cNvPr id="2" name="Pfeil nach oben 1">
          <a:hlinkClick xmlns:r="http://schemas.openxmlformats.org/officeDocument/2006/relationships" r:id="rId1"/>
        </xdr:cNvPr>
        <xdr:cNvSpPr/>
      </xdr:nvSpPr>
      <xdr:spPr>
        <a:xfrm>
          <a:off x="6477000" y="0"/>
          <a:ext cx="190500" cy="238125"/>
        </a:xfrm>
        <a:prstGeom prst="upArrow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0</xdr:row>
      <xdr:rowOff>0</xdr:rowOff>
    </xdr:from>
    <xdr:to>
      <xdr:col>7</xdr:col>
      <xdr:colOff>190500</xdr:colOff>
      <xdr:row>0</xdr:row>
      <xdr:rowOff>238125</xdr:rowOff>
    </xdr:to>
    <xdr:sp macro="" textlink="">
      <xdr:nvSpPr>
        <xdr:cNvPr id="2" name="Pfeil nach oben 1">
          <a:hlinkClick xmlns:r="http://schemas.openxmlformats.org/officeDocument/2006/relationships" r:id="rId1"/>
        </xdr:cNvPr>
        <xdr:cNvSpPr/>
      </xdr:nvSpPr>
      <xdr:spPr>
        <a:xfrm>
          <a:off x="6477000" y="0"/>
          <a:ext cx="190500" cy="238125"/>
        </a:xfrm>
        <a:prstGeom prst="upArrow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0</xdr:colOff>
      <xdr:row>0</xdr:row>
      <xdr:rowOff>0</xdr:rowOff>
    </xdr:from>
    <xdr:to>
      <xdr:col>16</xdr:col>
      <xdr:colOff>190500</xdr:colOff>
      <xdr:row>1</xdr:row>
      <xdr:rowOff>57150</xdr:rowOff>
    </xdr:to>
    <xdr:sp macro="" textlink="">
      <xdr:nvSpPr>
        <xdr:cNvPr id="2" name="Pfeil nach oben 1">
          <a:hlinkClick xmlns:r="http://schemas.openxmlformats.org/officeDocument/2006/relationships" r:id="rId1"/>
        </xdr:cNvPr>
        <xdr:cNvSpPr/>
      </xdr:nvSpPr>
      <xdr:spPr>
        <a:xfrm>
          <a:off x="9696450" y="0"/>
          <a:ext cx="190500" cy="238125"/>
        </a:xfrm>
        <a:prstGeom prst="upArrow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0</xdr:colOff>
      <xdr:row>0</xdr:row>
      <xdr:rowOff>0</xdr:rowOff>
    </xdr:from>
    <xdr:to>
      <xdr:col>26</xdr:col>
      <xdr:colOff>190500</xdr:colOff>
      <xdr:row>1</xdr:row>
      <xdr:rowOff>85725</xdr:rowOff>
    </xdr:to>
    <xdr:sp macro="" textlink="">
      <xdr:nvSpPr>
        <xdr:cNvPr id="2" name="Pfeil nach oben 1">
          <a:hlinkClick xmlns:r="http://schemas.openxmlformats.org/officeDocument/2006/relationships" r:id="rId1"/>
        </xdr:cNvPr>
        <xdr:cNvSpPr/>
      </xdr:nvSpPr>
      <xdr:spPr>
        <a:xfrm>
          <a:off x="12696825" y="0"/>
          <a:ext cx="190500" cy="238125"/>
        </a:xfrm>
        <a:prstGeom prst="upArrow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0</xdr:colOff>
      <xdr:row>0</xdr:row>
      <xdr:rowOff>0</xdr:rowOff>
    </xdr:from>
    <xdr:to>
      <xdr:col>24</xdr:col>
      <xdr:colOff>190500</xdr:colOff>
      <xdr:row>1</xdr:row>
      <xdr:rowOff>85725</xdr:rowOff>
    </xdr:to>
    <xdr:sp macro="" textlink="">
      <xdr:nvSpPr>
        <xdr:cNvPr id="2" name="Pfeil nach oben 1">
          <a:hlinkClick xmlns:r="http://schemas.openxmlformats.org/officeDocument/2006/relationships" r:id="rId1"/>
        </xdr:cNvPr>
        <xdr:cNvSpPr/>
      </xdr:nvSpPr>
      <xdr:spPr>
        <a:xfrm>
          <a:off x="12134850" y="0"/>
          <a:ext cx="190500" cy="238125"/>
        </a:xfrm>
        <a:prstGeom prst="upArrow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0</xdr:row>
      <xdr:rowOff>0</xdr:rowOff>
    </xdr:from>
    <xdr:to>
      <xdr:col>6</xdr:col>
      <xdr:colOff>190500</xdr:colOff>
      <xdr:row>1</xdr:row>
      <xdr:rowOff>57150</xdr:rowOff>
    </xdr:to>
    <xdr:sp macro="" textlink="">
      <xdr:nvSpPr>
        <xdr:cNvPr id="2" name="Pfeil nach oben 1">
          <a:hlinkClick xmlns:r="http://schemas.openxmlformats.org/officeDocument/2006/relationships" r:id="rId1"/>
        </xdr:cNvPr>
        <xdr:cNvSpPr/>
      </xdr:nvSpPr>
      <xdr:spPr>
        <a:xfrm>
          <a:off x="7315200" y="0"/>
          <a:ext cx="190500" cy="238125"/>
        </a:xfrm>
        <a:prstGeom prst="upArrow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0</xdr:row>
      <xdr:rowOff>0</xdr:rowOff>
    </xdr:from>
    <xdr:to>
      <xdr:col>15</xdr:col>
      <xdr:colOff>190500</xdr:colOff>
      <xdr:row>1</xdr:row>
      <xdr:rowOff>57150</xdr:rowOff>
    </xdr:to>
    <xdr:sp macro="" textlink="">
      <xdr:nvSpPr>
        <xdr:cNvPr id="2" name="Pfeil nach oben 1">
          <a:hlinkClick xmlns:r="http://schemas.openxmlformats.org/officeDocument/2006/relationships" r:id="rId1"/>
        </xdr:cNvPr>
        <xdr:cNvSpPr/>
      </xdr:nvSpPr>
      <xdr:spPr>
        <a:xfrm>
          <a:off x="8467725" y="0"/>
          <a:ext cx="190500" cy="238125"/>
        </a:xfrm>
        <a:prstGeom prst="upArrow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0</xdr:row>
      <xdr:rowOff>0</xdr:rowOff>
    </xdr:from>
    <xdr:to>
      <xdr:col>23</xdr:col>
      <xdr:colOff>190500</xdr:colOff>
      <xdr:row>1</xdr:row>
      <xdr:rowOff>57150</xdr:rowOff>
    </xdr:to>
    <xdr:sp macro="" textlink="">
      <xdr:nvSpPr>
        <xdr:cNvPr id="2" name="Pfeil nach oben 1">
          <a:hlinkClick xmlns:r="http://schemas.openxmlformats.org/officeDocument/2006/relationships" r:id="rId1"/>
        </xdr:cNvPr>
        <xdr:cNvSpPr/>
      </xdr:nvSpPr>
      <xdr:spPr>
        <a:xfrm>
          <a:off x="10696575" y="0"/>
          <a:ext cx="190500" cy="238125"/>
        </a:xfrm>
        <a:prstGeom prst="upArrow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0</xdr:row>
      <xdr:rowOff>0</xdr:rowOff>
    </xdr:from>
    <xdr:to>
      <xdr:col>23</xdr:col>
      <xdr:colOff>190500</xdr:colOff>
      <xdr:row>1</xdr:row>
      <xdr:rowOff>85725</xdr:rowOff>
    </xdr:to>
    <xdr:sp macro="" textlink="">
      <xdr:nvSpPr>
        <xdr:cNvPr id="2" name="Pfeil nach oben 1">
          <a:hlinkClick xmlns:r="http://schemas.openxmlformats.org/officeDocument/2006/relationships" r:id="rId1"/>
        </xdr:cNvPr>
        <xdr:cNvSpPr/>
      </xdr:nvSpPr>
      <xdr:spPr>
        <a:xfrm>
          <a:off x="12782550" y="0"/>
          <a:ext cx="190500" cy="238125"/>
        </a:xfrm>
        <a:prstGeom prst="upArrow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0</xdr:colOff>
      <xdr:row>0</xdr:row>
      <xdr:rowOff>0</xdr:rowOff>
    </xdr:from>
    <xdr:to>
      <xdr:col>16</xdr:col>
      <xdr:colOff>190500</xdr:colOff>
      <xdr:row>1</xdr:row>
      <xdr:rowOff>85725</xdr:rowOff>
    </xdr:to>
    <xdr:sp macro="" textlink="">
      <xdr:nvSpPr>
        <xdr:cNvPr id="2" name="Pfeil nach oben 1">
          <a:hlinkClick xmlns:r="http://schemas.openxmlformats.org/officeDocument/2006/relationships" r:id="rId1"/>
        </xdr:cNvPr>
        <xdr:cNvSpPr/>
      </xdr:nvSpPr>
      <xdr:spPr>
        <a:xfrm>
          <a:off x="9610725" y="0"/>
          <a:ext cx="190500" cy="238125"/>
        </a:xfrm>
        <a:prstGeom prst="upArrow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0</xdr:colOff>
      <xdr:row>0</xdr:row>
      <xdr:rowOff>0</xdr:rowOff>
    </xdr:from>
    <xdr:to>
      <xdr:col>21</xdr:col>
      <xdr:colOff>190500</xdr:colOff>
      <xdr:row>1</xdr:row>
      <xdr:rowOff>85725</xdr:rowOff>
    </xdr:to>
    <xdr:sp macro="" textlink="">
      <xdr:nvSpPr>
        <xdr:cNvPr id="2" name="Pfeil nach oben 1">
          <a:hlinkClick xmlns:r="http://schemas.openxmlformats.org/officeDocument/2006/relationships" r:id="rId1"/>
        </xdr:cNvPr>
        <xdr:cNvSpPr/>
      </xdr:nvSpPr>
      <xdr:spPr>
        <a:xfrm>
          <a:off x="11934825" y="0"/>
          <a:ext cx="190500" cy="238125"/>
        </a:xfrm>
        <a:prstGeom prst="upArrow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0</xdr:colOff>
      <xdr:row>0</xdr:row>
      <xdr:rowOff>0</xdr:rowOff>
    </xdr:from>
    <xdr:to>
      <xdr:col>21</xdr:col>
      <xdr:colOff>190500</xdr:colOff>
      <xdr:row>1</xdr:row>
      <xdr:rowOff>85725</xdr:rowOff>
    </xdr:to>
    <xdr:sp macro="" textlink="">
      <xdr:nvSpPr>
        <xdr:cNvPr id="3" name="Pfeil nach oben 2">
          <a:hlinkClick xmlns:r="http://schemas.openxmlformats.org/officeDocument/2006/relationships" r:id="rId1"/>
        </xdr:cNvPr>
        <xdr:cNvSpPr/>
      </xdr:nvSpPr>
      <xdr:spPr>
        <a:xfrm>
          <a:off x="11934825" y="0"/>
          <a:ext cx="190500" cy="238125"/>
        </a:xfrm>
        <a:prstGeom prst="upArrow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0</xdr:colOff>
      <xdr:row>0</xdr:row>
      <xdr:rowOff>0</xdr:rowOff>
    </xdr:from>
    <xdr:to>
      <xdr:col>39</xdr:col>
      <xdr:colOff>190500</xdr:colOff>
      <xdr:row>1</xdr:row>
      <xdr:rowOff>57150</xdr:rowOff>
    </xdr:to>
    <xdr:sp macro="" textlink="">
      <xdr:nvSpPr>
        <xdr:cNvPr id="2" name="Pfeil nach oben 1">
          <a:hlinkClick xmlns:r="http://schemas.openxmlformats.org/officeDocument/2006/relationships" r:id="rId1"/>
        </xdr:cNvPr>
        <xdr:cNvSpPr/>
      </xdr:nvSpPr>
      <xdr:spPr>
        <a:xfrm>
          <a:off x="15763875" y="0"/>
          <a:ext cx="190500" cy="238125"/>
        </a:xfrm>
        <a:prstGeom prst="upArrow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33</xdr:col>
      <xdr:colOff>0</xdr:colOff>
      <xdr:row>0</xdr:row>
      <xdr:rowOff>0</xdr:rowOff>
    </xdr:from>
    <xdr:to>
      <xdr:col>33</xdr:col>
      <xdr:colOff>190500</xdr:colOff>
      <xdr:row>1</xdr:row>
      <xdr:rowOff>85725</xdr:rowOff>
    </xdr:to>
    <xdr:sp macro="" textlink="">
      <xdr:nvSpPr>
        <xdr:cNvPr id="2" name="Pfeil nach oben 1">
          <a:hlinkClick xmlns:r="http://schemas.openxmlformats.org/officeDocument/2006/relationships" r:id="rId1"/>
        </xdr:cNvPr>
        <xdr:cNvSpPr/>
      </xdr:nvSpPr>
      <xdr:spPr>
        <a:xfrm>
          <a:off x="13925550" y="0"/>
          <a:ext cx="190500" cy="238125"/>
        </a:xfrm>
        <a:prstGeom prst="upArrow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0</xdr:colOff>
      <xdr:row>0</xdr:row>
      <xdr:rowOff>0</xdr:rowOff>
    </xdr:from>
    <xdr:to>
      <xdr:col>36</xdr:col>
      <xdr:colOff>190500</xdr:colOff>
      <xdr:row>1</xdr:row>
      <xdr:rowOff>85725</xdr:rowOff>
    </xdr:to>
    <xdr:sp macro="" textlink="">
      <xdr:nvSpPr>
        <xdr:cNvPr id="2" name="Pfeil nach oben 1">
          <a:hlinkClick xmlns:r="http://schemas.openxmlformats.org/officeDocument/2006/relationships" r:id="rId1"/>
        </xdr:cNvPr>
        <xdr:cNvSpPr/>
      </xdr:nvSpPr>
      <xdr:spPr>
        <a:xfrm>
          <a:off x="15735300" y="0"/>
          <a:ext cx="190500" cy="238125"/>
        </a:xfrm>
        <a:prstGeom prst="upArrow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0</xdr:colOff>
      <xdr:row>0</xdr:row>
      <xdr:rowOff>0</xdr:rowOff>
    </xdr:from>
    <xdr:to>
      <xdr:col>22</xdr:col>
      <xdr:colOff>190500</xdr:colOff>
      <xdr:row>1</xdr:row>
      <xdr:rowOff>57150</xdr:rowOff>
    </xdr:to>
    <xdr:sp macro="" textlink="">
      <xdr:nvSpPr>
        <xdr:cNvPr id="2" name="Pfeil nach oben 1">
          <a:hlinkClick xmlns:r="http://schemas.openxmlformats.org/officeDocument/2006/relationships" r:id="rId1"/>
        </xdr:cNvPr>
        <xdr:cNvSpPr/>
      </xdr:nvSpPr>
      <xdr:spPr>
        <a:xfrm>
          <a:off x="11439525" y="0"/>
          <a:ext cx="190500" cy="238125"/>
        </a:xfrm>
        <a:prstGeom prst="upArrow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0</xdr:colOff>
      <xdr:row>0</xdr:row>
      <xdr:rowOff>0</xdr:rowOff>
    </xdr:from>
    <xdr:to>
      <xdr:col>16</xdr:col>
      <xdr:colOff>190500</xdr:colOff>
      <xdr:row>1</xdr:row>
      <xdr:rowOff>57150</xdr:rowOff>
    </xdr:to>
    <xdr:sp macro="" textlink="">
      <xdr:nvSpPr>
        <xdr:cNvPr id="2" name="Pfeil nach oben 1">
          <a:hlinkClick xmlns:r="http://schemas.openxmlformats.org/officeDocument/2006/relationships" r:id="rId1"/>
        </xdr:cNvPr>
        <xdr:cNvSpPr/>
      </xdr:nvSpPr>
      <xdr:spPr>
        <a:xfrm>
          <a:off x="11658600" y="0"/>
          <a:ext cx="190500" cy="238125"/>
        </a:xfrm>
        <a:prstGeom prst="upArrow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0</xdr:colOff>
      <xdr:row>0</xdr:row>
      <xdr:rowOff>0</xdr:rowOff>
    </xdr:from>
    <xdr:to>
      <xdr:col>16</xdr:col>
      <xdr:colOff>190500</xdr:colOff>
      <xdr:row>1</xdr:row>
      <xdr:rowOff>85725</xdr:rowOff>
    </xdr:to>
    <xdr:sp macro="" textlink="">
      <xdr:nvSpPr>
        <xdr:cNvPr id="2" name="Pfeil nach oben 1">
          <a:hlinkClick xmlns:r="http://schemas.openxmlformats.org/officeDocument/2006/relationships" r:id="rId1"/>
        </xdr:cNvPr>
        <xdr:cNvSpPr/>
      </xdr:nvSpPr>
      <xdr:spPr>
        <a:xfrm>
          <a:off x="13230225" y="0"/>
          <a:ext cx="190500" cy="238125"/>
        </a:xfrm>
        <a:prstGeom prst="upArrow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0</xdr:colOff>
      <xdr:row>0</xdr:row>
      <xdr:rowOff>0</xdr:rowOff>
    </xdr:from>
    <xdr:to>
      <xdr:col>21</xdr:col>
      <xdr:colOff>190500</xdr:colOff>
      <xdr:row>1</xdr:row>
      <xdr:rowOff>85725</xdr:rowOff>
    </xdr:to>
    <xdr:sp macro="" textlink="">
      <xdr:nvSpPr>
        <xdr:cNvPr id="2" name="Pfeil nach oben 1">
          <a:hlinkClick xmlns:r="http://schemas.openxmlformats.org/officeDocument/2006/relationships" r:id="rId1"/>
        </xdr:cNvPr>
        <xdr:cNvSpPr/>
      </xdr:nvSpPr>
      <xdr:spPr>
        <a:xfrm>
          <a:off x="13087350" y="0"/>
          <a:ext cx="190500" cy="238125"/>
        </a:xfrm>
        <a:prstGeom prst="upArrow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33</xdr:col>
      <xdr:colOff>0</xdr:colOff>
      <xdr:row>0</xdr:row>
      <xdr:rowOff>0</xdr:rowOff>
    </xdr:from>
    <xdr:to>
      <xdr:col>33</xdr:col>
      <xdr:colOff>190500</xdr:colOff>
      <xdr:row>1</xdr:row>
      <xdr:rowOff>85725</xdr:rowOff>
    </xdr:to>
    <xdr:sp macro="" textlink="">
      <xdr:nvSpPr>
        <xdr:cNvPr id="2" name="Pfeil nach oben 1">
          <a:hlinkClick xmlns:r="http://schemas.openxmlformats.org/officeDocument/2006/relationships" r:id="rId1"/>
        </xdr:cNvPr>
        <xdr:cNvSpPr/>
      </xdr:nvSpPr>
      <xdr:spPr>
        <a:xfrm>
          <a:off x="18745200" y="0"/>
          <a:ext cx="190500" cy="238125"/>
        </a:xfrm>
        <a:prstGeom prst="upArrow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0</xdr:colOff>
      <xdr:row>0</xdr:row>
      <xdr:rowOff>0</xdr:rowOff>
    </xdr:from>
    <xdr:to>
      <xdr:col>19</xdr:col>
      <xdr:colOff>190500</xdr:colOff>
      <xdr:row>1</xdr:row>
      <xdr:rowOff>85725</xdr:rowOff>
    </xdr:to>
    <xdr:sp macro="" textlink="">
      <xdr:nvSpPr>
        <xdr:cNvPr id="3" name="Pfeil nach oben 2">
          <a:hlinkClick xmlns:r="http://schemas.openxmlformats.org/officeDocument/2006/relationships" r:id="rId1"/>
        </xdr:cNvPr>
        <xdr:cNvSpPr/>
      </xdr:nvSpPr>
      <xdr:spPr>
        <a:xfrm>
          <a:off x="11963400" y="0"/>
          <a:ext cx="190500" cy="238125"/>
        </a:xfrm>
        <a:prstGeom prst="upArrow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0</xdr:row>
      <xdr:rowOff>0</xdr:rowOff>
    </xdr:from>
    <xdr:to>
      <xdr:col>6</xdr:col>
      <xdr:colOff>190500</xdr:colOff>
      <xdr:row>1</xdr:row>
      <xdr:rowOff>57150</xdr:rowOff>
    </xdr:to>
    <xdr:sp macro="" textlink="">
      <xdr:nvSpPr>
        <xdr:cNvPr id="2" name="Pfeil nach oben 1">
          <a:hlinkClick xmlns:r="http://schemas.openxmlformats.org/officeDocument/2006/relationships" r:id="rId1"/>
        </xdr:cNvPr>
        <xdr:cNvSpPr/>
      </xdr:nvSpPr>
      <xdr:spPr>
        <a:xfrm>
          <a:off x="7315200" y="0"/>
          <a:ext cx="190500" cy="238125"/>
        </a:xfrm>
        <a:prstGeom prst="upArrow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0</xdr:row>
      <xdr:rowOff>0</xdr:rowOff>
    </xdr:from>
    <xdr:to>
      <xdr:col>15</xdr:col>
      <xdr:colOff>190500</xdr:colOff>
      <xdr:row>1</xdr:row>
      <xdr:rowOff>85725</xdr:rowOff>
    </xdr:to>
    <xdr:sp macro="" textlink="">
      <xdr:nvSpPr>
        <xdr:cNvPr id="3" name="Pfeil nach oben 2">
          <a:hlinkClick xmlns:r="http://schemas.openxmlformats.org/officeDocument/2006/relationships" r:id="rId1"/>
        </xdr:cNvPr>
        <xdr:cNvSpPr/>
      </xdr:nvSpPr>
      <xdr:spPr>
        <a:xfrm>
          <a:off x="12344400" y="0"/>
          <a:ext cx="190500" cy="238125"/>
        </a:xfrm>
        <a:prstGeom prst="upArrow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7"/>
  <sheetViews>
    <sheetView tabSelected="1" workbookViewId="0"/>
  </sheetViews>
  <sheetFormatPr baseColWidth="10" defaultRowHeight="14.25" x14ac:dyDescent="0.2"/>
  <cols>
    <col min="1" max="1" width="10.875" customWidth="1"/>
    <col min="2" max="2" width="176.125" customWidth="1"/>
  </cols>
  <sheetData>
    <row r="1" spans="1:5" ht="15.75" x14ac:dyDescent="0.2">
      <c r="A1" s="26" t="s">
        <v>238</v>
      </c>
      <c r="B1" s="27"/>
      <c r="C1" s="28"/>
      <c r="D1" s="28"/>
      <c r="E1" s="29"/>
    </row>
    <row r="2" spans="1:5" ht="15.75" x14ac:dyDescent="0.2">
      <c r="A2" s="27"/>
      <c r="B2" s="27"/>
      <c r="C2" s="28"/>
      <c r="D2" s="28"/>
      <c r="E2" s="29"/>
    </row>
    <row r="3" spans="1:5" ht="18" x14ac:dyDescent="0.2">
      <c r="A3" s="30" t="s">
        <v>244</v>
      </c>
      <c r="B3" s="31"/>
      <c r="C3" s="31"/>
      <c r="D3" s="31"/>
      <c r="E3" s="32"/>
    </row>
    <row r="4" spans="1:5" ht="15.75" x14ac:dyDescent="0.2">
      <c r="A4" s="27"/>
      <c r="B4" s="27"/>
      <c r="C4" s="27"/>
      <c r="D4" s="27"/>
      <c r="E4" s="33"/>
    </row>
    <row r="5" spans="1:5" ht="15.75" x14ac:dyDescent="0.2">
      <c r="A5" s="34"/>
      <c r="B5" s="35"/>
      <c r="C5" s="27"/>
      <c r="D5" s="27"/>
      <c r="E5" s="33"/>
    </row>
    <row r="6" spans="1:5" ht="15.75" x14ac:dyDescent="0.2">
      <c r="A6" s="35" t="s">
        <v>239</v>
      </c>
      <c r="C6" s="27"/>
      <c r="D6" s="27"/>
      <c r="E6" s="33"/>
    </row>
    <row r="7" spans="1:5" x14ac:dyDescent="0.2">
      <c r="A7" s="36"/>
      <c r="B7" s="37" t="str">
        <f>'T1.1'!A1</f>
        <v>T1.1 Sexe par domaine de formation et type de diplôme, année d'examen 2016</v>
      </c>
      <c r="C7" s="38"/>
      <c r="D7" s="38"/>
      <c r="E7" s="39"/>
    </row>
    <row r="8" spans="1:5" x14ac:dyDescent="0.2">
      <c r="B8" s="40" t="str">
        <f>'T1.2'!A1</f>
        <v>T1.2 Âge moyen par domaine de formation et type de diplôme, année d'examen 2016</v>
      </c>
    </row>
    <row r="9" spans="1:5" x14ac:dyDescent="0.2">
      <c r="B9" s="40" t="str">
        <f>'T1.3'!A1</f>
        <v>T1.3 Âge médian par domaine de formation et type de diplôme, année d'examen 2016</v>
      </c>
    </row>
    <row r="10" spans="1:5" x14ac:dyDescent="0.2">
      <c r="B10" s="40" t="str">
        <f>'T1.4'!A1</f>
        <v>T1.4 Formation la plus haute achevée des parents par domaine de formation et type de diplôme des candidats, année d'examen 2016</v>
      </c>
    </row>
    <row r="11" spans="1:5" x14ac:dyDescent="0.2">
      <c r="B11" s="40" t="str">
        <f>'T1.5'!A1</f>
        <v>T1.5 Statut migratoire par domaine de formation et type de diplôme, année d'examen 2016</v>
      </c>
    </row>
    <row r="12" spans="1:5" x14ac:dyDescent="0.2">
      <c r="B12" s="40" t="str">
        <f>'T1.6'!A1</f>
        <v>T1.6 Formation la plus haute achevée avant le début de la FPS par domaine de formation et type de diplôme, année d'examen 2016</v>
      </c>
    </row>
    <row r="13" spans="1:5" x14ac:dyDescent="0.2">
      <c r="B13" s="40" t="str">
        <f>'T1.7'!A1</f>
        <v>T1.7 Domaine de formation de la FPS par domaine de formation du CFC et type de formation, année d'examen 2016</v>
      </c>
    </row>
    <row r="14" spans="1:5" x14ac:dyDescent="0.2">
      <c r="B14" s="40" t="str">
        <f>'T1.8'!A1</f>
        <v>T1.8 Taux de réussite par domaine de formation et type de diplôme, année d'examen 2016</v>
      </c>
    </row>
    <row r="15" spans="1:5" x14ac:dyDescent="0.2">
      <c r="B15" s="40" t="str">
        <f>'T1.9'!A1</f>
        <v>T1.9 Expérience professionnelle moyenne par domaine de formation et type de diplôme, année d'examen 2016</v>
      </c>
    </row>
    <row r="16" spans="1:5" x14ac:dyDescent="0.2">
      <c r="B16" s="40" t="str">
        <f>'T1.10'!A1</f>
        <v>T1.10 Expérience professionnelle moyenne selon les candidats qui ont changé de domaine de formation1, par domaine de formation et type de diplôme, année d'examen 2016</v>
      </c>
    </row>
    <row r="17" spans="1:2" x14ac:dyDescent="0.2">
      <c r="B17" s="40" t="str">
        <f>'T1.11'!A1</f>
        <v>T1.11 Proportion de personnes occupées pendant la formation par domaine de formation et type de diplôme, année d'examen 2016</v>
      </c>
    </row>
    <row r="18" spans="1:2" x14ac:dyDescent="0.2">
      <c r="B18" s="40"/>
    </row>
    <row r="19" spans="1:2" ht="15.75" x14ac:dyDescent="0.2">
      <c r="A19" s="35" t="s">
        <v>240</v>
      </c>
      <c r="B19" s="35"/>
    </row>
    <row r="20" spans="1:2" x14ac:dyDescent="0.2">
      <c r="B20" s="40" t="str">
        <f>'T2.1'!A1</f>
        <v>T2.1 Canton d'habitation1 par grand domaine de formation et type de formation, année d'examen 2016</v>
      </c>
    </row>
    <row r="21" spans="1:2" x14ac:dyDescent="0.2">
      <c r="B21" s="40" t="str">
        <f>'T2.2'!A1</f>
        <v>T2.2 Canton de formation par grand domaine de formation et type de formation, année d'examen 2016</v>
      </c>
    </row>
    <row r="22" spans="1:2" x14ac:dyDescent="0.2">
      <c r="B22" s="40" t="str">
        <f>'T2.3'!A1</f>
        <v>T2.3 Candidats vivant dans la même canton que le lieu de formation par domaine de formation et type de diplôme, année d'examen 2016</v>
      </c>
    </row>
    <row r="23" spans="1:2" x14ac:dyDescent="0.2">
      <c r="B23" s="40" t="str">
        <f>'T2.4'!A1</f>
        <v>T2.4 Candidats vivant dans la même canton que le lieu de formation par canton, grand domaine de formation et type de diplôme, année d'examen 2016</v>
      </c>
    </row>
    <row r="24" spans="1:2" x14ac:dyDescent="0.2">
      <c r="B24" s="40" t="str">
        <f>'T2.5'!A1</f>
        <v>T2.5 Langue parlée1 par domaine de formation et type de diplôme, année d'examen 2016</v>
      </c>
    </row>
    <row r="25" spans="1:2" x14ac:dyDescent="0.2">
      <c r="B25" s="40" t="str">
        <f>'T2.6'!A1</f>
        <v>T2.6 Région linguistique du lieu de formation selon la langue parlée1, le domaine de formation et le type de diplôme, année d'examen 2016</v>
      </c>
    </row>
    <row r="27" spans="1:2" ht="15.75" x14ac:dyDescent="0.2">
      <c r="A27" s="35" t="s">
        <v>241</v>
      </c>
    </row>
    <row r="28" spans="1:2" x14ac:dyDescent="0.2">
      <c r="B28" s="40" t="str">
        <f>'T3.1'!A1</f>
        <v>T3.1 Candidats n'ayant pas suivi de cours pendant leur formation par domaine de formation et type de diplôme, année d'examen 2016</v>
      </c>
    </row>
    <row r="29" spans="1:2" x14ac:dyDescent="0.2">
      <c r="B29" s="40" t="str">
        <f>'T3.2'!A1</f>
        <v>T3.2 Raisons des candidats BF et DF de ne pas suivre de cours, selon le domaine de formation et type de diplôme, année d'examen 2016</v>
      </c>
    </row>
    <row r="30" spans="1:2" x14ac:dyDescent="0.2">
      <c r="B30" s="40" t="str">
        <f>'T3.3'!A1</f>
        <v>T3.3 Participation à un raport final et/ou un examen final, par domaine de formation et type de diplôme, année d'examen 2016</v>
      </c>
    </row>
    <row r="31" spans="1:2" x14ac:dyDescent="0.2">
      <c r="B31" s="40" t="str">
        <f>'T3.4'!A1</f>
        <v>T3.4 Candidats au diplôme ES ayant suivi une formation à temps partiel ou à plein temps par domaine de formation et statut sur le marché de l’emploi, année d'examen 2016</v>
      </c>
    </row>
    <row r="32" spans="1:2" x14ac:dyDescent="0.2">
      <c r="B32" s="40" t="str">
        <f>'T3.5'!A1</f>
        <v>T3.5 Temps moyen investi par semaine pour la formation pendant les cours, la phase de rédaction du rapport final et de préparation à l’examen par temps partiel/plein temps, domaine de formation et type de diplôme, année d'examen 2016</v>
      </c>
    </row>
    <row r="33" spans="1:2" x14ac:dyDescent="0.2">
      <c r="B33" s="40" t="str">
        <f>'T3.6'!A1</f>
        <v>T3.6 Candidats ayant effectué au moins une interruption de 6 mois ou plus par domaine de formation et type de diplôme, année d'examen 2016</v>
      </c>
    </row>
    <row r="34" spans="1:2" x14ac:dyDescent="0.2">
      <c r="B34" s="40" t="str">
        <f>'T3.7'!A1</f>
        <v>T3.7 Candidats ayant effectué un séjour à l'étranger pendant leur formation par domaine de formation et type de diplôme, année d'examen 2016</v>
      </c>
    </row>
    <row r="35" spans="1:2" x14ac:dyDescent="0.2">
      <c r="B35" s="40" t="str">
        <f>'T3.8'!A1</f>
        <v>T3.8 Durée médiane de formation des diplômés avec BF ou DF, par domaine de formation, année d'examen 2016</v>
      </c>
    </row>
    <row r="36" spans="1:2" x14ac:dyDescent="0.2">
      <c r="B36" s="40" t="str">
        <f>'T3.9'!A1</f>
        <v>T3.9 Durée médiane de la formation des diplômés ES, par domaine de formation et suivi de la formation à temps partiel ou à plein temps,  année d'examen 2016</v>
      </c>
    </row>
    <row r="38" spans="1:2" ht="15.75" x14ac:dyDescent="0.2">
      <c r="A38" s="35" t="s">
        <v>242</v>
      </c>
    </row>
    <row r="39" spans="1:2" x14ac:dyDescent="0.2">
      <c r="B39" s="40" t="str">
        <f>'T4.1'!A1</f>
        <v>T4.1 Personnes et instances ayant influencés la décision de suivre la formation, par domaine de formation et type de diplôme, année d'examen 2016</v>
      </c>
    </row>
    <row r="40" spans="1:2" x14ac:dyDescent="0.2">
      <c r="B40" s="40" t="str">
        <f>'T4.2'!A1</f>
        <v>T4.2 Raisons d'avoir suivi la formation par domaine de formation et type de diplôme, année d'examen 2016</v>
      </c>
    </row>
    <row r="41" spans="1:2" x14ac:dyDescent="0.2">
      <c r="B41" s="40" t="str">
        <f>'T4.3'!A1</f>
        <v>T4.3 Raison pour le choix du prestataire par domaine de formation et type de diplôme, année d'examen 2016</v>
      </c>
    </row>
    <row r="42" spans="1:2" x14ac:dyDescent="0.2">
      <c r="B42" s="40" t="str">
        <f>'T4.4'!A1</f>
        <v>T4.4 Candidats ayant changé de prestataire pendant leur formation, par domaine de formation et type de diplôme, année d'examen 2016</v>
      </c>
    </row>
    <row r="43" spans="1:2" x14ac:dyDescent="0.2">
      <c r="B43" s="40" t="str">
        <f>'T4.5'!A1</f>
        <v>T4.5 Candidats ayant changé de prestataire pendant leur formation, par région linguistique de lieu de formation, grand domaine de formation et type de diplôme, année d'examen 2016</v>
      </c>
    </row>
    <row r="44" spans="1:2" x14ac:dyDescent="0.2">
      <c r="B44" s="40" t="str">
        <f>'T4.6'!A1</f>
        <v>T4.6 Raison pour le changement de prestataire par grand domaine de formation et type de diplôme, année d'examen 2016</v>
      </c>
    </row>
    <row r="45" spans="1:2" x14ac:dyDescent="0.2">
      <c r="B45" s="40" t="str">
        <f>'T4.7'!A1</f>
        <v>T4.7 Apports de la formation, par domaine de formation et type de diplôme, année d'examen 2016</v>
      </c>
    </row>
    <row r="46" spans="1:2" x14ac:dyDescent="0.2">
      <c r="B46" s="40" t="str">
        <f>'T4.8'!A1</f>
        <v>T4.8 Changements au niveau professionnel selon la réussite à l'examen, le domaine de formation et le type de diplôme, année d'examen 2016</v>
      </c>
    </row>
    <row r="47" spans="1:2" x14ac:dyDescent="0.2">
      <c r="B47" s="40" t="str">
        <f>'T4.9'!A1</f>
        <v>T4.9 Changements au niveau professionnel selon un changement d'employeur, le grand domaine de formation et le type de diplôme, année d'examen 2016</v>
      </c>
    </row>
    <row r="48" spans="1:2" x14ac:dyDescent="0.2">
      <c r="B48" s="40" t="str">
        <f>'T4.10'!A1</f>
        <v>T4.10 Proportion de candidats qui choisiraient le même prestataire et la même formation selon la réussite à l'examen, le domaine de formation et le type de diplôme, année d'examen 2016</v>
      </c>
    </row>
    <row r="49" spans="1:2" x14ac:dyDescent="0.2">
      <c r="B49" s="40" t="str">
        <f>'T4.11'!A1</f>
        <v>T4.11 Satisfaction pendant la formation, par domaine de formation et type de diplôme, année d'examen 2016</v>
      </c>
    </row>
    <row r="51" spans="1:2" ht="15.75" x14ac:dyDescent="0.2">
      <c r="A51" s="35" t="s">
        <v>243</v>
      </c>
    </row>
    <row r="52" spans="1:2" x14ac:dyDescent="0.2">
      <c r="B52" s="40" t="str">
        <f>'T5.1'!A1</f>
        <v>T5.1 Types de soutien fourni par l'employer par type de diplôme, année d'examen 2016</v>
      </c>
    </row>
    <row r="53" spans="1:2" x14ac:dyDescent="0.2">
      <c r="B53" s="40" t="str">
        <f>'T5.2'!A1</f>
        <v>T5.2 Soutien de l'employeur aux candidats employés pendant la formation par sexe, domaine de formation et type de diplôme, année d'examen 2016</v>
      </c>
    </row>
    <row r="54" spans="1:2" x14ac:dyDescent="0.2">
      <c r="B54" s="40" t="str">
        <f>'T5.3'!A1</f>
        <v>T5.3 Conditions liées au soutien par domaine de formation et type de diplôme, année d'examen 2016</v>
      </c>
    </row>
    <row r="57" spans="1:2" x14ac:dyDescent="0.2">
      <c r="A57" t="s">
        <v>47</v>
      </c>
    </row>
  </sheetData>
  <hyperlinks>
    <hyperlink ref="B7" location="T1.1!A1" display="T1.1!A1"/>
    <hyperlink ref="B8" location="T1.2!A1" display="T1.2!A1"/>
    <hyperlink ref="B9" location="T1.3!A1" display="T1.3!A1"/>
    <hyperlink ref="B10" location="T1.4!A1" display="T1.4!A1"/>
    <hyperlink ref="B11" location="T1.5!A1" display="T1.5!A1"/>
    <hyperlink ref="B12" location="T1.6!A1" display="T1.6!A1"/>
    <hyperlink ref="B13" location="T1.7!A1" display="T1.7!A1"/>
    <hyperlink ref="B14" location="T1.8!A1" display="T1.8!A1"/>
    <hyperlink ref="B15" location="T1.9!A1" display="T1.9!A1"/>
    <hyperlink ref="B16" location="T1.10!A1" display="T1.10!A1"/>
    <hyperlink ref="B17" location="T1.11!A1" display="T1.11!A1"/>
    <hyperlink ref="B20" location="T2.1!A1" display="T2.1!A1"/>
    <hyperlink ref="B21" location="T2.2!A1" display="T2.2!A1"/>
    <hyperlink ref="B22" location="T2.3!A1" display="T2.3!A1"/>
    <hyperlink ref="B23" location="T2.4!A1" display="T2.4!A1"/>
    <hyperlink ref="B24" location="T2.5!A1" display="T2.5!A1"/>
    <hyperlink ref="B25" location="T2.6!A1" display="T2.6!A1"/>
    <hyperlink ref="B28" location="T3.1!A1" display="T3.1!A1"/>
    <hyperlink ref="B29" location="T3.2!A1" display="T3.2!A1"/>
    <hyperlink ref="B30" location="T3.3!A1" display="T3.3!A1"/>
    <hyperlink ref="B31" location="T3.4!A1" display="T3.4!A1"/>
    <hyperlink ref="B32" location="T3.5!A1" display="T3.5!A1"/>
    <hyperlink ref="B33" location="T3.6!A1" display="T3.6!A1"/>
    <hyperlink ref="B34" location="T3.7!A1" display="T3.7!A1"/>
    <hyperlink ref="B35" location="T3.8!A1" display="T3.8!A1"/>
    <hyperlink ref="B36" location="T3.9!A1" display="T3.9!A1"/>
    <hyperlink ref="B39" location="T4.1!A1" display="T4.1!A1"/>
    <hyperlink ref="B40" location="T4.2!A1" display="T4.2!A1"/>
    <hyperlink ref="B41" location="T4.3!A1" display="T4.3!A1"/>
    <hyperlink ref="B42" location="T4.4!A1" display="T4.4!A1"/>
    <hyperlink ref="B43" location="T4.5!A1" display="T4.5!A1"/>
    <hyperlink ref="B44" location="T4.6!A1" display="T4.6!A1"/>
    <hyperlink ref="B45" location="T4.7!A1" display="T4.7!A1"/>
    <hyperlink ref="B46" location="T4.8!A1" display="T4.8!A1"/>
    <hyperlink ref="B47" location="T4.9!A1" display="T4.9!A1"/>
    <hyperlink ref="B48" location="T4.10!A1" display="T4.10!A1"/>
    <hyperlink ref="B49" location="T4.11!A1" display="T4.11!A1"/>
    <hyperlink ref="B52" location="T5.1!A1" display="T5.1!A1"/>
    <hyperlink ref="B53" location="T5.2!A1" display="T5.2!A1"/>
    <hyperlink ref="B54" location="T5.3!A1" display="T5.3!A1"/>
  </hyperlinks>
  <pageMargins left="0.7" right="0.7" top="0.78740157499999996" bottom="0.78740157499999996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6"/>
  <sheetViews>
    <sheetView workbookViewId="0">
      <selection sqref="A1:N1"/>
    </sheetView>
  </sheetViews>
  <sheetFormatPr baseColWidth="10" defaultRowHeight="14.25" x14ac:dyDescent="0.2"/>
  <cols>
    <col min="1" max="1" width="20" style="1" bestFit="1" customWidth="1"/>
    <col min="2" max="2" width="35" style="1" bestFit="1" customWidth="1"/>
    <col min="3" max="14" width="8" style="1" bestFit="1" customWidth="1"/>
    <col min="15" max="16384" width="11" style="1"/>
  </cols>
  <sheetData>
    <row r="1" spans="1:14" ht="12" customHeight="1" x14ac:dyDescent="0.2">
      <c r="A1" s="57" t="s">
        <v>55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</row>
    <row r="2" spans="1:14" ht="12" customHeight="1" x14ac:dyDescent="0.2">
      <c r="A2" s="69" t="s">
        <v>37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</row>
    <row r="3" spans="1:14" ht="12" customHeight="1" x14ac:dyDescent="0.2"/>
    <row r="4" spans="1:14" ht="12" customHeight="1" x14ac:dyDescent="0.25">
      <c r="A4" s="58" t="s">
        <v>1</v>
      </c>
      <c r="B4" s="59"/>
      <c r="C4" s="64" t="s">
        <v>2</v>
      </c>
      <c r="D4" s="72"/>
      <c r="E4" s="72"/>
      <c r="F4" s="65"/>
      <c r="G4" s="64" t="s">
        <v>3</v>
      </c>
      <c r="H4" s="72"/>
      <c r="I4" s="72"/>
      <c r="J4" s="65"/>
      <c r="K4" s="64" t="s">
        <v>4</v>
      </c>
      <c r="L4" s="72"/>
      <c r="M4" s="72"/>
      <c r="N4" s="65"/>
    </row>
    <row r="5" spans="1:14" ht="36" customHeight="1" x14ac:dyDescent="0.25">
      <c r="A5" s="60"/>
      <c r="B5" s="61"/>
      <c r="C5" s="64" t="s">
        <v>65</v>
      </c>
      <c r="D5" s="65"/>
      <c r="E5" s="64" t="s">
        <v>66</v>
      </c>
      <c r="F5" s="65"/>
      <c r="G5" s="64" t="s">
        <v>65</v>
      </c>
      <c r="H5" s="65"/>
      <c r="I5" s="64" t="s">
        <v>66</v>
      </c>
      <c r="J5" s="65"/>
      <c r="K5" s="64" t="s">
        <v>65</v>
      </c>
      <c r="L5" s="65"/>
      <c r="M5" s="64" t="s">
        <v>66</v>
      </c>
      <c r="N5" s="65"/>
    </row>
    <row r="6" spans="1:14" ht="12" customHeight="1" x14ac:dyDescent="0.25">
      <c r="A6" s="62"/>
      <c r="B6" s="63"/>
      <c r="C6" s="2" t="s">
        <v>7</v>
      </c>
      <c r="D6" s="2" t="s">
        <v>46</v>
      </c>
      <c r="E6" s="2" t="s">
        <v>7</v>
      </c>
      <c r="F6" s="2" t="s">
        <v>46</v>
      </c>
      <c r="G6" s="2" t="s">
        <v>7</v>
      </c>
      <c r="H6" s="2" t="s">
        <v>46</v>
      </c>
      <c r="I6" s="2" t="s">
        <v>7</v>
      </c>
      <c r="J6" s="2" t="s">
        <v>46</v>
      </c>
      <c r="K6" s="2" t="s">
        <v>7</v>
      </c>
      <c r="L6" s="2" t="s">
        <v>46</v>
      </c>
      <c r="M6" s="2" t="s">
        <v>7</v>
      </c>
      <c r="N6" s="2" t="s">
        <v>46</v>
      </c>
    </row>
    <row r="7" spans="1:14" ht="12" customHeight="1" x14ac:dyDescent="0.25">
      <c r="A7" s="20" t="s">
        <v>8</v>
      </c>
      <c r="B7" s="3" t="s">
        <v>8</v>
      </c>
      <c r="C7" s="5">
        <v>9.9</v>
      </c>
      <c r="D7" s="5">
        <v>0.2</v>
      </c>
      <c r="E7" s="5">
        <v>5.2</v>
      </c>
      <c r="F7" s="5">
        <v>0.1</v>
      </c>
      <c r="G7" s="5">
        <v>11.7</v>
      </c>
      <c r="H7" s="5">
        <v>0.3</v>
      </c>
      <c r="I7" s="5">
        <v>7.5</v>
      </c>
      <c r="J7" s="5">
        <v>0.3</v>
      </c>
      <c r="K7" s="5">
        <v>5.2</v>
      </c>
      <c r="L7" s="5">
        <v>0.2</v>
      </c>
      <c r="M7" s="5">
        <v>3.1</v>
      </c>
      <c r="N7" s="5">
        <v>0.1</v>
      </c>
    </row>
    <row r="8" spans="1:14" ht="15" x14ac:dyDescent="0.25">
      <c r="A8" s="20" t="s">
        <v>9</v>
      </c>
      <c r="B8" s="3" t="s">
        <v>8</v>
      </c>
      <c r="C8" s="5">
        <v>13.9</v>
      </c>
      <c r="D8" s="5">
        <v>0.7</v>
      </c>
      <c r="E8" s="5">
        <v>6.5</v>
      </c>
      <c r="F8" s="5">
        <v>0.5</v>
      </c>
      <c r="G8" s="5">
        <v>13.8</v>
      </c>
      <c r="H8" s="5">
        <v>1.8</v>
      </c>
      <c r="I8" s="5">
        <v>7.9</v>
      </c>
      <c r="J8" s="5">
        <v>1.2</v>
      </c>
      <c r="K8" s="5">
        <v>8.1</v>
      </c>
      <c r="L8" s="5">
        <v>1.4</v>
      </c>
      <c r="M8" s="5">
        <v>4.0999999999999996</v>
      </c>
      <c r="N8" s="5">
        <v>0.9</v>
      </c>
    </row>
    <row r="9" spans="1:14" ht="15" x14ac:dyDescent="0.25">
      <c r="A9" s="56" t="s">
        <v>28</v>
      </c>
      <c r="B9" s="3" t="s">
        <v>8</v>
      </c>
      <c r="C9" s="5">
        <v>9.9</v>
      </c>
      <c r="D9" s="5">
        <v>0.2</v>
      </c>
      <c r="E9" s="5">
        <v>5.2</v>
      </c>
      <c r="F9" s="5">
        <v>0.1</v>
      </c>
      <c r="G9" s="5">
        <v>11.7</v>
      </c>
      <c r="H9" s="5">
        <v>0.5</v>
      </c>
      <c r="I9" s="5">
        <v>7.2</v>
      </c>
      <c r="J9" s="5">
        <v>0.4</v>
      </c>
      <c r="K9" s="5">
        <v>6.8</v>
      </c>
      <c r="L9" s="5">
        <v>0.4</v>
      </c>
      <c r="M9" s="5">
        <v>4.3</v>
      </c>
      <c r="N9" s="5">
        <v>0.3</v>
      </c>
    </row>
    <row r="10" spans="1:14" ht="12" customHeight="1" x14ac:dyDescent="0.25">
      <c r="A10" s="56"/>
      <c r="B10" s="3" t="s">
        <v>10</v>
      </c>
      <c r="C10" s="5">
        <v>9.3000000000000007</v>
      </c>
      <c r="D10" s="5">
        <v>0.5</v>
      </c>
      <c r="E10" s="5">
        <v>6</v>
      </c>
      <c r="F10" s="5">
        <v>0.4</v>
      </c>
      <c r="G10" s="5">
        <v>7</v>
      </c>
      <c r="H10" s="5">
        <v>0.6</v>
      </c>
      <c r="I10" s="5">
        <v>4.5</v>
      </c>
      <c r="J10" s="5">
        <v>0.5</v>
      </c>
      <c r="K10" s="5" t="s">
        <v>11</v>
      </c>
      <c r="L10" s="5" t="s">
        <v>11</v>
      </c>
      <c r="M10" s="5" t="s">
        <v>11</v>
      </c>
      <c r="N10" s="5" t="s">
        <v>11</v>
      </c>
    </row>
    <row r="11" spans="1:14" ht="12" customHeight="1" x14ac:dyDescent="0.25">
      <c r="A11" s="56"/>
      <c r="B11" s="3" t="s">
        <v>12</v>
      </c>
      <c r="C11" s="5">
        <v>11.6</v>
      </c>
      <c r="D11" s="5">
        <v>0.6</v>
      </c>
      <c r="E11" s="5">
        <v>7.1</v>
      </c>
      <c r="F11" s="5">
        <v>0.4</v>
      </c>
      <c r="G11" s="5" t="s">
        <v>11</v>
      </c>
      <c r="H11" s="5" t="s">
        <v>11</v>
      </c>
      <c r="I11" s="5" t="s">
        <v>11</v>
      </c>
      <c r="J11" s="5" t="s">
        <v>11</v>
      </c>
      <c r="K11" s="5" t="s">
        <v>11</v>
      </c>
      <c r="L11" s="5" t="s">
        <v>11</v>
      </c>
      <c r="M11" s="5" t="s">
        <v>11</v>
      </c>
      <c r="N11" s="5" t="s">
        <v>11</v>
      </c>
    </row>
    <row r="12" spans="1:14" ht="12" customHeight="1" x14ac:dyDescent="0.25">
      <c r="A12" s="56"/>
      <c r="B12" s="3" t="s">
        <v>13</v>
      </c>
      <c r="C12" s="5">
        <v>10.4</v>
      </c>
      <c r="D12" s="5">
        <v>0.3</v>
      </c>
      <c r="E12" s="5">
        <v>4.2</v>
      </c>
      <c r="F12" s="5">
        <v>0.2</v>
      </c>
      <c r="G12" s="5" t="s">
        <v>11</v>
      </c>
      <c r="H12" s="5" t="s">
        <v>11</v>
      </c>
      <c r="I12" s="5" t="s">
        <v>11</v>
      </c>
      <c r="J12" s="5" t="s">
        <v>11</v>
      </c>
      <c r="K12" s="5">
        <v>6.8</v>
      </c>
      <c r="L12" s="5">
        <v>0.4</v>
      </c>
      <c r="M12" s="5">
        <v>4.2</v>
      </c>
      <c r="N12" s="5">
        <v>0.3</v>
      </c>
    </row>
    <row r="13" spans="1:14" ht="12" customHeight="1" x14ac:dyDescent="0.25">
      <c r="A13" s="56"/>
      <c r="B13" s="3" t="s">
        <v>14</v>
      </c>
      <c r="C13" s="5">
        <v>7.5</v>
      </c>
      <c r="D13" s="5">
        <v>0.6</v>
      </c>
      <c r="E13" s="5">
        <v>3.4</v>
      </c>
      <c r="F13" s="5">
        <v>0.3</v>
      </c>
      <c r="G13" s="5" t="s">
        <v>11</v>
      </c>
      <c r="H13" s="5" t="s">
        <v>11</v>
      </c>
      <c r="I13" s="5" t="s">
        <v>11</v>
      </c>
      <c r="J13" s="5" t="s">
        <v>11</v>
      </c>
      <c r="K13" s="5" t="s">
        <v>11</v>
      </c>
      <c r="L13" s="5" t="s">
        <v>11</v>
      </c>
      <c r="M13" s="5" t="s">
        <v>11</v>
      </c>
      <c r="N13" s="5" t="s">
        <v>11</v>
      </c>
    </row>
    <row r="14" spans="1:14" ht="12" customHeight="1" x14ac:dyDescent="0.25">
      <c r="A14" s="56"/>
      <c r="B14" s="3" t="s">
        <v>15</v>
      </c>
      <c r="C14" s="5">
        <v>9.1999999999999993</v>
      </c>
      <c r="D14" s="5">
        <v>0.4</v>
      </c>
      <c r="E14" s="5">
        <v>5.6</v>
      </c>
      <c r="F14" s="5">
        <v>0.3</v>
      </c>
      <c r="G14" s="5">
        <v>14.3</v>
      </c>
      <c r="H14" s="5">
        <v>0.8</v>
      </c>
      <c r="I14" s="5">
        <v>8.9</v>
      </c>
      <c r="J14" s="5">
        <v>0.6</v>
      </c>
      <c r="K14" s="5" t="s">
        <v>11</v>
      </c>
      <c r="L14" s="5" t="s">
        <v>11</v>
      </c>
      <c r="M14" s="5" t="s">
        <v>11</v>
      </c>
      <c r="N14" s="5" t="s">
        <v>11</v>
      </c>
    </row>
    <row r="15" spans="1:14" ht="12" customHeight="1" x14ac:dyDescent="0.25">
      <c r="A15" s="56"/>
      <c r="B15" s="3" t="s">
        <v>16</v>
      </c>
      <c r="C15" s="5" t="s">
        <v>11</v>
      </c>
      <c r="D15" s="5" t="s">
        <v>11</v>
      </c>
      <c r="E15" s="5" t="s">
        <v>11</v>
      </c>
      <c r="F15" s="5" t="s">
        <v>11</v>
      </c>
      <c r="G15" s="5">
        <v>15.1</v>
      </c>
      <c r="H15" s="5">
        <v>1</v>
      </c>
      <c r="I15" s="5">
        <v>9.1</v>
      </c>
      <c r="J15" s="5">
        <v>0.9</v>
      </c>
      <c r="K15" s="5">
        <v>6.6</v>
      </c>
      <c r="L15" s="5">
        <v>0.7</v>
      </c>
      <c r="M15" s="5">
        <v>4.8</v>
      </c>
      <c r="N15" s="5">
        <v>0.6</v>
      </c>
    </row>
    <row r="16" spans="1:14" ht="15" customHeight="1" x14ac:dyDescent="0.25">
      <c r="A16" s="20" t="s">
        <v>17</v>
      </c>
      <c r="B16" s="3" t="s">
        <v>8</v>
      </c>
      <c r="C16" s="5">
        <v>12.2</v>
      </c>
      <c r="D16" s="5">
        <v>1.2</v>
      </c>
      <c r="E16" s="5">
        <v>7.3</v>
      </c>
      <c r="F16" s="5">
        <v>1</v>
      </c>
      <c r="G16" s="5">
        <v>16.5</v>
      </c>
      <c r="H16" s="5">
        <v>3.1</v>
      </c>
      <c r="I16" s="5">
        <v>11</v>
      </c>
      <c r="J16" s="5">
        <v>2.6</v>
      </c>
      <c r="K16" s="5">
        <v>5.7</v>
      </c>
      <c r="L16" s="5">
        <v>0.7</v>
      </c>
      <c r="M16" s="5">
        <v>3.2</v>
      </c>
      <c r="N16" s="5">
        <v>0.5</v>
      </c>
    </row>
    <row r="17" spans="1:14" ht="15" x14ac:dyDescent="0.25">
      <c r="A17" s="56" t="s">
        <v>29</v>
      </c>
      <c r="B17" s="3" t="s">
        <v>8</v>
      </c>
      <c r="C17" s="5">
        <v>8.4</v>
      </c>
      <c r="D17" s="5">
        <v>0.3</v>
      </c>
      <c r="E17" s="5">
        <v>5.2</v>
      </c>
      <c r="F17" s="5">
        <v>0.2</v>
      </c>
      <c r="G17" s="5">
        <v>9.5</v>
      </c>
      <c r="H17" s="5">
        <v>0.5</v>
      </c>
      <c r="I17" s="5">
        <v>7</v>
      </c>
      <c r="J17" s="5">
        <v>0.4</v>
      </c>
      <c r="K17" s="5">
        <v>5.0999999999999996</v>
      </c>
      <c r="L17" s="5">
        <v>0.3</v>
      </c>
      <c r="M17" s="5">
        <v>3.4</v>
      </c>
      <c r="N17" s="5">
        <v>0.2</v>
      </c>
    </row>
    <row r="18" spans="1:14" ht="12" customHeight="1" x14ac:dyDescent="0.25">
      <c r="A18" s="56"/>
      <c r="B18" s="3" t="s">
        <v>18</v>
      </c>
      <c r="C18" s="5">
        <v>8.6999999999999993</v>
      </c>
      <c r="D18" s="5">
        <v>0.5</v>
      </c>
      <c r="E18" s="5">
        <v>5.4</v>
      </c>
      <c r="F18" s="5">
        <v>0.4</v>
      </c>
      <c r="G18" s="5" t="s">
        <v>11</v>
      </c>
      <c r="H18" s="5" t="s">
        <v>11</v>
      </c>
      <c r="I18" s="5" t="s">
        <v>11</v>
      </c>
      <c r="J18" s="5" t="s">
        <v>11</v>
      </c>
      <c r="K18" s="5" t="s">
        <v>11</v>
      </c>
      <c r="L18" s="5" t="s">
        <v>11</v>
      </c>
      <c r="M18" s="5" t="s">
        <v>11</v>
      </c>
      <c r="N18" s="5" t="s">
        <v>11</v>
      </c>
    </row>
    <row r="19" spans="1:14" ht="12" customHeight="1" x14ac:dyDescent="0.25">
      <c r="A19" s="56"/>
      <c r="B19" s="3" t="s">
        <v>19</v>
      </c>
      <c r="C19" s="5">
        <v>9.6</v>
      </c>
      <c r="D19" s="5">
        <v>0.7</v>
      </c>
      <c r="E19" s="5">
        <v>6.2</v>
      </c>
      <c r="F19" s="5">
        <v>0.5</v>
      </c>
      <c r="G19" s="5" t="s">
        <v>11</v>
      </c>
      <c r="H19" s="5" t="s">
        <v>11</v>
      </c>
      <c r="I19" s="5" t="s">
        <v>11</v>
      </c>
      <c r="J19" s="5" t="s">
        <v>11</v>
      </c>
      <c r="K19" s="5">
        <v>5.5</v>
      </c>
      <c r="L19" s="5">
        <v>0.5</v>
      </c>
      <c r="M19" s="5">
        <v>4.3</v>
      </c>
      <c r="N19" s="5">
        <v>0.5</v>
      </c>
    </row>
    <row r="20" spans="1:14" ht="15" x14ac:dyDescent="0.25">
      <c r="A20" s="56"/>
      <c r="B20" s="3" t="s">
        <v>20</v>
      </c>
      <c r="C20" s="5">
        <v>7.5</v>
      </c>
      <c r="D20" s="5">
        <v>0.5</v>
      </c>
      <c r="E20" s="5">
        <v>4.5999999999999996</v>
      </c>
      <c r="F20" s="5">
        <v>0.4</v>
      </c>
      <c r="G20" s="5">
        <v>9.5</v>
      </c>
      <c r="H20" s="5">
        <v>0.5</v>
      </c>
      <c r="I20" s="5">
        <v>7</v>
      </c>
      <c r="J20" s="5">
        <v>0.4</v>
      </c>
      <c r="K20" s="5">
        <v>5</v>
      </c>
      <c r="L20" s="5">
        <v>0.3</v>
      </c>
      <c r="M20" s="5">
        <v>3.1</v>
      </c>
      <c r="N20" s="5">
        <v>0.3</v>
      </c>
    </row>
    <row r="21" spans="1:14" ht="15" customHeight="1" x14ac:dyDescent="0.25">
      <c r="A21" s="20" t="s">
        <v>21</v>
      </c>
      <c r="B21" s="3" t="s">
        <v>8</v>
      </c>
      <c r="C21" s="5">
        <v>6.2</v>
      </c>
      <c r="D21" s="5">
        <v>0.6</v>
      </c>
      <c r="E21" s="5">
        <v>4.5</v>
      </c>
      <c r="F21" s="5">
        <v>0.5</v>
      </c>
      <c r="G21" s="5">
        <v>6.9</v>
      </c>
      <c r="H21" s="5">
        <v>0.8</v>
      </c>
      <c r="I21" s="5">
        <v>5.4</v>
      </c>
      <c r="J21" s="5">
        <v>0.7</v>
      </c>
      <c r="K21" s="5">
        <v>3.8</v>
      </c>
      <c r="L21" s="5">
        <v>1.1000000000000001</v>
      </c>
      <c r="M21" s="5">
        <v>2.6</v>
      </c>
      <c r="N21" s="5">
        <v>0.8</v>
      </c>
    </row>
    <row r="22" spans="1:14" ht="15" x14ac:dyDescent="0.25">
      <c r="A22" s="56" t="s">
        <v>30</v>
      </c>
      <c r="B22" s="3" t="s">
        <v>8</v>
      </c>
      <c r="C22" s="5">
        <v>13.4</v>
      </c>
      <c r="D22" s="5">
        <v>1</v>
      </c>
      <c r="E22" s="5">
        <v>5.6</v>
      </c>
      <c r="F22" s="5">
        <v>0.6</v>
      </c>
      <c r="G22" s="5">
        <v>15.8</v>
      </c>
      <c r="H22" s="5">
        <v>1.2</v>
      </c>
      <c r="I22" s="5">
        <v>8.5</v>
      </c>
      <c r="J22" s="5">
        <v>1.1000000000000001</v>
      </c>
      <c r="K22" s="5">
        <v>4.5</v>
      </c>
      <c r="L22" s="5">
        <v>0.3</v>
      </c>
      <c r="M22" s="5">
        <v>2.2999999999999998</v>
      </c>
      <c r="N22" s="5">
        <v>0.2</v>
      </c>
    </row>
    <row r="23" spans="1:14" ht="12" customHeight="1" x14ac:dyDescent="0.25">
      <c r="A23" s="56"/>
      <c r="B23" s="3" t="s">
        <v>22</v>
      </c>
      <c r="C23" s="5" t="s">
        <v>11</v>
      </c>
      <c r="D23" s="5" t="s">
        <v>11</v>
      </c>
      <c r="E23" s="5" t="s">
        <v>11</v>
      </c>
      <c r="F23" s="5" t="s">
        <v>11</v>
      </c>
      <c r="G23" s="5" t="s">
        <v>11</v>
      </c>
      <c r="H23" s="5" t="s">
        <v>11</v>
      </c>
      <c r="I23" s="5" t="s">
        <v>11</v>
      </c>
      <c r="J23" s="5" t="s">
        <v>11</v>
      </c>
      <c r="K23" s="5">
        <v>3.4</v>
      </c>
      <c r="L23" s="5">
        <v>0.4</v>
      </c>
      <c r="M23" s="5">
        <v>1.9</v>
      </c>
      <c r="N23" s="5">
        <v>0.3</v>
      </c>
    </row>
    <row r="24" spans="1:14" ht="12" customHeight="1" x14ac:dyDescent="0.25">
      <c r="A24" s="56"/>
      <c r="B24" s="3" t="s">
        <v>23</v>
      </c>
      <c r="C24" s="5" t="s">
        <v>11</v>
      </c>
      <c r="D24" s="5" t="s">
        <v>11</v>
      </c>
      <c r="E24" s="5" t="s">
        <v>11</v>
      </c>
      <c r="F24" s="5" t="s">
        <v>11</v>
      </c>
      <c r="G24" s="5" t="s">
        <v>11</v>
      </c>
      <c r="H24" s="5" t="s">
        <v>11</v>
      </c>
      <c r="I24" s="5" t="s">
        <v>11</v>
      </c>
      <c r="J24" s="5" t="s">
        <v>11</v>
      </c>
      <c r="K24" s="5">
        <v>6.6</v>
      </c>
      <c r="L24" s="5">
        <v>0.7</v>
      </c>
      <c r="M24" s="5">
        <v>3.1</v>
      </c>
      <c r="N24" s="5">
        <v>0.4</v>
      </c>
    </row>
    <row r="25" spans="1:14" ht="12" customHeight="1" x14ac:dyDescent="0.25">
      <c r="A25" s="56"/>
      <c r="B25" s="3" t="s">
        <v>24</v>
      </c>
      <c r="C25" s="5">
        <v>13.4</v>
      </c>
      <c r="D25" s="5">
        <v>1</v>
      </c>
      <c r="E25" s="5">
        <v>5.6</v>
      </c>
      <c r="F25" s="5">
        <v>0.6</v>
      </c>
      <c r="G25" s="5">
        <v>15.8</v>
      </c>
      <c r="H25" s="5">
        <v>1.2</v>
      </c>
      <c r="I25" s="5">
        <v>8.5</v>
      </c>
      <c r="J25" s="5">
        <v>1.1000000000000001</v>
      </c>
      <c r="K25" s="5">
        <v>4.3</v>
      </c>
      <c r="L25" s="5">
        <v>0.7</v>
      </c>
      <c r="M25" s="5">
        <v>1.8</v>
      </c>
      <c r="N25" s="5">
        <v>0.4</v>
      </c>
    </row>
    <row r="26" spans="1:14" ht="12" customHeight="1" x14ac:dyDescent="0.25">
      <c r="A26" s="56" t="s">
        <v>31</v>
      </c>
      <c r="B26" s="4" t="s">
        <v>8</v>
      </c>
      <c r="C26" s="5">
        <v>10.3</v>
      </c>
      <c r="D26" s="5">
        <v>0.4</v>
      </c>
      <c r="E26" s="5">
        <v>4.8</v>
      </c>
      <c r="F26" s="5">
        <v>0.3</v>
      </c>
      <c r="G26" s="5">
        <v>16.100000000000001</v>
      </c>
      <c r="H26" s="5">
        <v>1.1000000000000001</v>
      </c>
      <c r="I26" s="5">
        <v>10.199999999999999</v>
      </c>
      <c r="J26" s="5">
        <v>0.9</v>
      </c>
      <c r="K26" s="5">
        <v>4.2</v>
      </c>
      <c r="L26" s="5">
        <v>0.5</v>
      </c>
      <c r="M26" s="5">
        <v>2.7</v>
      </c>
      <c r="N26" s="5">
        <v>0.4</v>
      </c>
    </row>
    <row r="27" spans="1:14" ht="12" customHeight="1" x14ac:dyDescent="0.25">
      <c r="A27" s="56"/>
      <c r="B27" s="4" t="s">
        <v>25</v>
      </c>
      <c r="C27" s="5">
        <v>12.3</v>
      </c>
      <c r="D27" s="5">
        <v>1</v>
      </c>
      <c r="E27" s="5">
        <v>5.0999999999999996</v>
      </c>
      <c r="F27" s="5">
        <v>0.6</v>
      </c>
      <c r="G27" s="5" t="s">
        <v>11</v>
      </c>
      <c r="H27" s="5" t="s">
        <v>11</v>
      </c>
      <c r="I27" s="5" t="s">
        <v>11</v>
      </c>
      <c r="J27" s="5" t="s">
        <v>11</v>
      </c>
      <c r="K27" s="5" t="s">
        <v>11</v>
      </c>
      <c r="L27" s="5" t="s">
        <v>11</v>
      </c>
      <c r="M27" s="5" t="s">
        <v>11</v>
      </c>
      <c r="N27" s="5" t="s">
        <v>11</v>
      </c>
    </row>
    <row r="28" spans="1:14" ht="12" customHeight="1" x14ac:dyDescent="0.25">
      <c r="A28" s="56"/>
      <c r="B28" s="4" t="s">
        <v>26</v>
      </c>
      <c r="C28" s="5">
        <v>10</v>
      </c>
      <c r="D28" s="5">
        <v>0.5</v>
      </c>
      <c r="E28" s="5">
        <v>3.8</v>
      </c>
      <c r="F28" s="5">
        <v>0.4</v>
      </c>
      <c r="G28" s="5" t="s">
        <v>11</v>
      </c>
      <c r="H28" s="5" t="s">
        <v>11</v>
      </c>
      <c r="I28" s="5" t="s">
        <v>11</v>
      </c>
      <c r="J28" s="5" t="s">
        <v>11</v>
      </c>
      <c r="K28" s="5" t="s">
        <v>11</v>
      </c>
      <c r="L28" s="5" t="s">
        <v>11</v>
      </c>
      <c r="M28" s="5" t="s">
        <v>11</v>
      </c>
      <c r="N28" s="5" t="s">
        <v>11</v>
      </c>
    </row>
    <row r="29" spans="1:14" ht="12" customHeight="1" x14ac:dyDescent="0.25">
      <c r="A29" s="67"/>
      <c r="B29" s="7" t="s">
        <v>27</v>
      </c>
      <c r="C29" s="8">
        <v>9.9</v>
      </c>
      <c r="D29" s="8">
        <v>0.6</v>
      </c>
      <c r="E29" s="8">
        <v>6.4</v>
      </c>
      <c r="F29" s="8">
        <v>0.5</v>
      </c>
      <c r="G29" s="8">
        <v>16.100000000000001</v>
      </c>
      <c r="H29" s="8">
        <v>1.1000000000000001</v>
      </c>
      <c r="I29" s="8">
        <v>10.199999999999999</v>
      </c>
      <c r="J29" s="8">
        <v>0.9</v>
      </c>
      <c r="K29" s="8">
        <v>4.2</v>
      </c>
      <c r="L29" s="8">
        <v>0.5</v>
      </c>
      <c r="M29" s="8">
        <v>2.7</v>
      </c>
      <c r="N29" s="8">
        <v>0.4</v>
      </c>
    </row>
    <row r="30" spans="1:14" ht="12" customHeight="1" x14ac:dyDescent="0.2">
      <c r="A30" s="68" t="s">
        <v>47</v>
      </c>
      <c r="B30" s="68"/>
      <c r="C30" s="68"/>
      <c r="D30" s="68"/>
      <c r="E30" s="68"/>
      <c r="F30" s="68"/>
      <c r="G30" s="68"/>
      <c r="H30" s="68"/>
      <c r="I30" s="68"/>
      <c r="J30" s="68"/>
      <c r="K30" s="68"/>
      <c r="L30" s="68"/>
      <c r="M30" s="68"/>
      <c r="N30" s="68"/>
    </row>
    <row r="31" spans="1:14" ht="12" customHeight="1" x14ac:dyDescent="0.25">
      <c r="A31" s="66" t="s">
        <v>33</v>
      </c>
      <c r="B31" s="66"/>
      <c r="C31" s="66"/>
      <c r="D31" s="66"/>
      <c r="E31" s="66"/>
      <c r="F31" s="66"/>
      <c r="G31" s="66"/>
      <c r="H31" s="66"/>
      <c r="I31" s="66"/>
      <c r="J31" s="66"/>
      <c r="K31" s="66"/>
      <c r="L31" s="66"/>
      <c r="M31" s="66"/>
      <c r="N31" s="66"/>
    </row>
    <row r="32" spans="1:14" ht="12" customHeight="1" x14ac:dyDescent="0.25">
      <c r="A32" s="66" t="s">
        <v>34</v>
      </c>
      <c r="B32" s="66"/>
      <c r="C32" s="66"/>
      <c r="D32" s="66"/>
      <c r="E32" s="66"/>
      <c r="F32" s="66"/>
      <c r="G32" s="66"/>
      <c r="H32" s="66"/>
      <c r="I32" s="66"/>
      <c r="J32" s="66"/>
      <c r="K32" s="66"/>
      <c r="L32" s="66"/>
      <c r="M32" s="66"/>
      <c r="N32" s="66"/>
    </row>
    <row r="33" spans="1:14" ht="12" customHeight="1" x14ac:dyDescent="0.25">
      <c r="A33" s="66" t="s">
        <v>48</v>
      </c>
      <c r="B33" s="66"/>
      <c r="C33" s="66"/>
      <c r="D33" s="66"/>
      <c r="E33" s="66"/>
      <c r="F33" s="66"/>
      <c r="G33" s="66"/>
      <c r="H33" s="66"/>
      <c r="I33" s="66"/>
      <c r="J33" s="66"/>
      <c r="K33" s="66"/>
      <c r="L33" s="66"/>
      <c r="M33" s="66"/>
      <c r="N33" s="66"/>
    </row>
    <row r="34" spans="1:14" ht="12" customHeight="1" x14ac:dyDescent="0.25">
      <c r="A34" s="18" t="s">
        <v>64</v>
      </c>
    </row>
    <row r="35" spans="1:14" ht="12" customHeight="1" x14ac:dyDescent="0.2"/>
    <row r="36" spans="1:14" ht="12" customHeight="1" x14ac:dyDescent="0.25">
      <c r="A36" s="66" t="s">
        <v>35</v>
      </c>
      <c r="B36" s="66"/>
      <c r="C36" s="66"/>
      <c r="D36" s="66"/>
      <c r="E36" s="66"/>
      <c r="F36" s="66"/>
      <c r="G36" s="66"/>
      <c r="H36" s="66"/>
      <c r="I36" s="66"/>
      <c r="J36" s="66"/>
      <c r="K36" s="66"/>
      <c r="L36" s="66"/>
      <c r="M36" s="66"/>
      <c r="N36" s="66"/>
    </row>
  </sheetData>
  <mergeCells count="21">
    <mergeCell ref="A32:N32"/>
    <mergeCell ref="A33:N33"/>
    <mergeCell ref="A36:N36"/>
    <mergeCell ref="A17:A20"/>
    <mergeCell ref="A22:A25"/>
    <mergeCell ref="A26:A29"/>
    <mergeCell ref="A30:N30"/>
    <mergeCell ref="A31:N31"/>
    <mergeCell ref="A9:A15"/>
    <mergeCell ref="A1:N1"/>
    <mergeCell ref="A2:N2"/>
    <mergeCell ref="A4:B6"/>
    <mergeCell ref="C4:F4"/>
    <mergeCell ref="G4:J4"/>
    <mergeCell ref="K4:N4"/>
    <mergeCell ref="C5:D5"/>
    <mergeCell ref="E5:F5"/>
    <mergeCell ref="G5:H5"/>
    <mergeCell ref="I5:J5"/>
    <mergeCell ref="K5:L5"/>
    <mergeCell ref="M5:N5"/>
  </mergeCells>
  <pageMargins left="0.5" right="0.5" top="0.5" bottom="0.5" header="0.5" footer="0.5"/>
  <pageSetup paperSize="9" scale="71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39"/>
  <sheetViews>
    <sheetView workbookViewId="0">
      <selection sqref="A1:Z1"/>
    </sheetView>
  </sheetViews>
  <sheetFormatPr baseColWidth="10" defaultRowHeight="14.25" x14ac:dyDescent="0.2"/>
  <cols>
    <col min="1" max="1" width="20" style="1" bestFit="1" customWidth="1"/>
    <col min="2" max="2" width="35" style="1" bestFit="1" customWidth="1"/>
    <col min="3" max="26" width="8" style="1" bestFit="1" customWidth="1"/>
    <col min="27" max="16384" width="11" style="1"/>
  </cols>
  <sheetData>
    <row r="1" spans="1:26" ht="12" customHeight="1" x14ac:dyDescent="0.2">
      <c r="A1" s="57" t="s">
        <v>69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</row>
    <row r="2" spans="1:26" ht="12" customHeight="1" x14ac:dyDescent="0.2">
      <c r="A2" s="69" t="s">
        <v>37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</row>
    <row r="3" spans="1:26" ht="12" customHeight="1" x14ac:dyDescent="0.2"/>
    <row r="4" spans="1:26" ht="12" customHeight="1" x14ac:dyDescent="0.25">
      <c r="A4" s="58" t="s">
        <v>1</v>
      </c>
      <c r="B4" s="59"/>
      <c r="C4" s="64" t="s">
        <v>2</v>
      </c>
      <c r="D4" s="72"/>
      <c r="E4" s="72"/>
      <c r="F4" s="72"/>
      <c r="G4" s="72"/>
      <c r="H4" s="72"/>
      <c r="I4" s="72"/>
      <c r="J4" s="65"/>
      <c r="K4" s="64" t="s">
        <v>3</v>
      </c>
      <c r="L4" s="72"/>
      <c r="M4" s="72"/>
      <c r="N4" s="72"/>
      <c r="O4" s="72"/>
      <c r="P4" s="72"/>
      <c r="Q4" s="72"/>
      <c r="R4" s="65"/>
      <c r="S4" s="64" t="s">
        <v>4</v>
      </c>
      <c r="T4" s="72"/>
      <c r="U4" s="72"/>
      <c r="V4" s="72"/>
      <c r="W4" s="72"/>
      <c r="X4" s="72"/>
      <c r="Y4" s="72"/>
      <c r="Z4" s="65"/>
    </row>
    <row r="5" spans="1:26" ht="12" customHeight="1" x14ac:dyDescent="0.25">
      <c r="A5" s="60"/>
      <c r="B5" s="61"/>
      <c r="C5" s="64" t="s">
        <v>56</v>
      </c>
      <c r="D5" s="72"/>
      <c r="E5" s="72"/>
      <c r="F5" s="65"/>
      <c r="G5" s="64" t="s">
        <v>57</v>
      </c>
      <c r="H5" s="72"/>
      <c r="I5" s="72"/>
      <c r="J5" s="65"/>
      <c r="K5" s="64" t="s">
        <v>56</v>
      </c>
      <c r="L5" s="72"/>
      <c r="M5" s="72"/>
      <c r="N5" s="65"/>
      <c r="O5" s="64" t="s">
        <v>57</v>
      </c>
      <c r="P5" s="72"/>
      <c r="Q5" s="72"/>
      <c r="R5" s="65"/>
      <c r="S5" s="64" t="s">
        <v>56</v>
      </c>
      <c r="T5" s="72"/>
      <c r="U5" s="72"/>
      <c r="V5" s="65"/>
      <c r="W5" s="64" t="s">
        <v>57</v>
      </c>
      <c r="X5" s="72"/>
      <c r="Y5" s="72"/>
      <c r="Z5" s="65"/>
    </row>
    <row r="6" spans="1:26" ht="36" customHeight="1" x14ac:dyDescent="0.25">
      <c r="A6" s="60"/>
      <c r="B6" s="61"/>
      <c r="C6" s="64" t="s">
        <v>65</v>
      </c>
      <c r="D6" s="65"/>
      <c r="E6" s="64" t="s">
        <v>67</v>
      </c>
      <c r="F6" s="65"/>
      <c r="G6" s="64" t="s">
        <v>65</v>
      </c>
      <c r="H6" s="65"/>
      <c r="I6" s="64" t="s">
        <v>67</v>
      </c>
      <c r="J6" s="65"/>
      <c r="K6" s="64" t="s">
        <v>65</v>
      </c>
      <c r="L6" s="65"/>
      <c r="M6" s="64" t="s">
        <v>67</v>
      </c>
      <c r="N6" s="65"/>
      <c r="O6" s="64" t="s">
        <v>65</v>
      </c>
      <c r="P6" s="65"/>
      <c r="Q6" s="64" t="s">
        <v>67</v>
      </c>
      <c r="R6" s="65"/>
      <c r="S6" s="64" t="s">
        <v>65</v>
      </c>
      <c r="T6" s="65"/>
      <c r="U6" s="64" t="s">
        <v>67</v>
      </c>
      <c r="V6" s="65"/>
      <c r="W6" s="64" t="s">
        <v>65</v>
      </c>
      <c r="X6" s="65"/>
      <c r="Y6" s="64" t="s">
        <v>67</v>
      </c>
      <c r="Z6" s="65"/>
    </row>
    <row r="7" spans="1:26" ht="12" customHeight="1" x14ac:dyDescent="0.25">
      <c r="A7" s="62"/>
      <c r="B7" s="63"/>
      <c r="C7" s="2" t="s">
        <v>7</v>
      </c>
      <c r="D7" s="2" t="s">
        <v>46</v>
      </c>
      <c r="E7" s="2" t="s">
        <v>7</v>
      </c>
      <c r="F7" s="2" t="s">
        <v>46</v>
      </c>
      <c r="G7" s="2" t="s">
        <v>7</v>
      </c>
      <c r="H7" s="2" t="s">
        <v>46</v>
      </c>
      <c r="I7" s="2" t="s">
        <v>7</v>
      </c>
      <c r="J7" s="2" t="s">
        <v>46</v>
      </c>
      <c r="K7" s="2" t="s">
        <v>7</v>
      </c>
      <c r="L7" s="2" t="s">
        <v>46</v>
      </c>
      <c r="M7" s="2" t="s">
        <v>7</v>
      </c>
      <c r="N7" s="2" t="s">
        <v>46</v>
      </c>
      <c r="O7" s="2" t="s">
        <v>7</v>
      </c>
      <c r="P7" s="2" t="s">
        <v>46</v>
      </c>
      <c r="Q7" s="2" t="s">
        <v>7</v>
      </c>
      <c r="R7" s="2" t="s">
        <v>46</v>
      </c>
      <c r="S7" s="2" t="s">
        <v>7</v>
      </c>
      <c r="T7" s="2" t="s">
        <v>46</v>
      </c>
      <c r="U7" s="2" t="s">
        <v>7</v>
      </c>
      <c r="V7" s="2" t="s">
        <v>46</v>
      </c>
      <c r="W7" s="2" t="s">
        <v>7</v>
      </c>
      <c r="X7" s="2" t="s">
        <v>46</v>
      </c>
      <c r="Y7" s="2" t="s">
        <v>7</v>
      </c>
      <c r="Z7" s="2" t="s">
        <v>46</v>
      </c>
    </row>
    <row r="8" spans="1:26" ht="12" customHeight="1" x14ac:dyDescent="0.25">
      <c r="A8" s="20" t="s">
        <v>8</v>
      </c>
      <c r="B8" s="3" t="s">
        <v>8</v>
      </c>
      <c r="C8" s="5">
        <v>11.1</v>
      </c>
      <c r="D8" s="5">
        <v>0.3</v>
      </c>
      <c r="E8" s="5">
        <v>4.3</v>
      </c>
      <c r="F8" s="5">
        <v>0.2</v>
      </c>
      <c r="G8" s="5">
        <v>8.6999999999999993</v>
      </c>
      <c r="H8" s="5">
        <v>0.2</v>
      </c>
      <c r="I8" s="5">
        <v>5.4</v>
      </c>
      <c r="J8" s="5">
        <v>0.1</v>
      </c>
      <c r="K8" s="5">
        <v>16.399999999999999</v>
      </c>
      <c r="L8" s="5">
        <v>0.8</v>
      </c>
      <c r="M8" s="5">
        <v>9.3000000000000007</v>
      </c>
      <c r="N8" s="5">
        <v>0.7</v>
      </c>
      <c r="O8" s="5">
        <v>10.4</v>
      </c>
      <c r="P8" s="5">
        <v>0.4</v>
      </c>
      <c r="Q8" s="5">
        <v>7.3</v>
      </c>
      <c r="R8" s="5">
        <v>0.3</v>
      </c>
      <c r="S8" s="5">
        <v>7.4</v>
      </c>
      <c r="T8" s="5">
        <v>0.5</v>
      </c>
      <c r="U8" s="5">
        <v>2.8</v>
      </c>
      <c r="V8" s="5">
        <v>0.3</v>
      </c>
      <c r="W8" s="5">
        <v>4.5</v>
      </c>
      <c r="X8" s="5">
        <v>0.2</v>
      </c>
      <c r="Y8" s="5">
        <v>3.2</v>
      </c>
      <c r="Z8" s="5">
        <v>0.1</v>
      </c>
    </row>
    <row r="9" spans="1:26" ht="15" x14ac:dyDescent="0.25">
      <c r="A9" s="20" t="s">
        <v>9</v>
      </c>
      <c r="B9" s="3" t="s">
        <v>8</v>
      </c>
      <c r="C9" s="5">
        <v>14.9</v>
      </c>
      <c r="D9" s="5">
        <v>1</v>
      </c>
      <c r="E9" s="5">
        <v>6.3</v>
      </c>
      <c r="F9" s="5">
        <v>0.7</v>
      </c>
      <c r="G9" s="5">
        <v>7.2</v>
      </c>
      <c r="H9" s="5">
        <v>1.5</v>
      </c>
      <c r="I9" s="5">
        <v>5.5</v>
      </c>
      <c r="J9" s="5">
        <v>1.3</v>
      </c>
      <c r="K9" s="5">
        <v>14.6</v>
      </c>
      <c r="L9" s="5">
        <v>2.8</v>
      </c>
      <c r="M9" s="5">
        <v>7.8</v>
      </c>
      <c r="N9" s="5">
        <v>1.8</v>
      </c>
      <c r="O9" s="5" t="s">
        <v>53</v>
      </c>
      <c r="P9" s="5" t="s">
        <v>53</v>
      </c>
      <c r="Q9" s="5" t="s">
        <v>53</v>
      </c>
      <c r="R9" s="5" t="s">
        <v>53</v>
      </c>
      <c r="S9" s="5">
        <v>10.199999999999999</v>
      </c>
      <c r="T9" s="5">
        <v>2.9</v>
      </c>
      <c r="U9" s="5">
        <v>3.4</v>
      </c>
      <c r="V9" s="5">
        <v>1.6</v>
      </c>
      <c r="W9" s="5">
        <v>5.5</v>
      </c>
      <c r="X9" s="5">
        <v>1.7</v>
      </c>
      <c r="Y9" s="5">
        <v>4.3</v>
      </c>
      <c r="Z9" s="5">
        <v>1.6</v>
      </c>
    </row>
    <row r="10" spans="1:26" ht="15" x14ac:dyDescent="0.25">
      <c r="A10" s="56" t="s">
        <v>28</v>
      </c>
      <c r="B10" s="3" t="s">
        <v>8</v>
      </c>
      <c r="C10" s="5">
        <v>10.1</v>
      </c>
      <c r="D10" s="5">
        <v>0.4</v>
      </c>
      <c r="E10" s="5">
        <v>3.8</v>
      </c>
      <c r="F10" s="5">
        <v>0.3</v>
      </c>
      <c r="G10" s="5">
        <v>9.3000000000000007</v>
      </c>
      <c r="H10" s="5">
        <v>0.3</v>
      </c>
      <c r="I10" s="5">
        <v>5.4</v>
      </c>
      <c r="J10" s="5">
        <v>0.2</v>
      </c>
      <c r="K10" s="5">
        <v>16.8</v>
      </c>
      <c r="L10" s="5">
        <v>1.2</v>
      </c>
      <c r="M10" s="5">
        <v>9.3000000000000007</v>
      </c>
      <c r="N10" s="5">
        <v>1</v>
      </c>
      <c r="O10" s="5">
        <v>11.9</v>
      </c>
      <c r="P10" s="5">
        <v>0.7</v>
      </c>
      <c r="Q10" s="5">
        <v>7.6</v>
      </c>
      <c r="R10" s="5">
        <v>0.5</v>
      </c>
      <c r="S10" s="5">
        <v>9.3000000000000007</v>
      </c>
      <c r="T10" s="5">
        <v>1</v>
      </c>
      <c r="U10" s="5">
        <v>4.3</v>
      </c>
      <c r="V10" s="5">
        <v>0.6</v>
      </c>
      <c r="W10" s="5">
        <v>6</v>
      </c>
      <c r="X10" s="5">
        <v>0.4</v>
      </c>
      <c r="Y10" s="5">
        <v>4.3</v>
      </c>
      <c r="Z10" s="5">
        <v>0.3</v>
      </c>
    </row>
    <row r="11" spans="1:26" ht="12" customHeight="1" x14ac:dyDescent="0.25">
      <c r="A11" s="56"/>
      <c r="B11" s="3" t="s">
        <v>10</v>
      </c>
      <c r="C11" s="5">
        <v>12.8</v>
      </c>
      <c r="D11" s="5">
        <v>2.5</v>
      </c>
      <c r="E11" s="5">
        <v>6</v>
      </c>
      <c r="F11" s="5">
        <v>1.4</v>
      </c>
      <c r="G11" s="5">
        <v>8.5</v>
      </c>
      <c r="H11" s="5">
        <v>0.6</v>
      </c>
      <c r="I11" s="5">
        <v>5.9</v>
      </c>
      <c r="J11" s="5">
        <v>0.5</v>
      </c>
      <c r="K11" s="5" t="s">
        <v>53</v>
      </c>
      <c r="L11" s="5" t="s">
        <v>53</v>
      </c>
      <c r="M11" s="5" t="s">
        <v>53</v>
      </c>
      <c r="N11" s="5" t="s">
        <v>53</v>
      </c>
      <c r="O11" s="5">
        <v>9.8000000000000007</v>
      </c>
      <c r="P11" s="5">
        <v>1</v>
      </c>
      <c r="Q11" s="5">
        <v>6.2</v>
      </c>
      <c r="R11" s="5">
        <v>0.9</v>
      </c>
      <c r="S11" s="5" t="s">
        <v>11</v>
      </c>
      <c r="T11" s="5" t="s">
        <v>11</v>
      </c>
      <c r="U11" s="5" t="s">
        <v>11</v>
      </c>
      <c r="V11" s="5" t="s">
        <v>11</v>
      </c>
      <c r="W11" s="5" t="s">
        <v>11</v>
      </c>
      <c r="X11" s="5" t="s">
        <v>11</v>
      </c>
      <c r="Y11" s="5" t="s">
        <v>11</v>
      </c>
      <c r="Z11" s="5" t="s">
        <v>11</v>
      </c>
    </row>
    <row r="12" spans="1:26" ht="12" customHeight="1" x14ac:dyDescent="0.25">
      <c r="A12" s="56"/>
      <c r="B12" s="3" t="s">
        <v>12</v>
      </c>
      <c r="C12" s="5">
        <v>14.3</v>
      </c>
      <c r="D12" s="5">
        <v>1.8</v>
      </c>
      <c r="E12" s="5">
        <v>7.8</v>
      </c>
      <c r="F12" s="5">
        <v>1.6</v>
      </c>
      <c r="G12" s="5">
        <v>11.2</v>
      </c>
      <c r="H12" s="5">
        <v>0.7</v>
      </c>
      <c r="I12" s="5">
        <v>7.1</v>
      </c>
      <c r="J12" s="5">
        <v>0.5</v>
      </c>
      <c r="K12" s="5" t="s">
        <v>11</v>
      </c>
      <c r="L12" s="5" t="s">
        <v>11</v>
      </c>
      <c r="M12" s="5" t="s">
        <v>11</v>
      </c>
      <c r="N12" s="5" t="s">
        <v>11</v>
      </c>
      <c r="O12" s="5" t="s">
        <v>11</v>
      </c>
      <c r="P12" s="5" t="s">
        <v>11</v>
      </c>
      <c r="Q12" s="5" t="s">
        <v>11</v>
      </c>
      <c r="R12" s="5" t="s">
        <v>11</v>
      </c>
      <c r="S12" s="5" t="s">
        <v>11</v>
      </c>
      <c r="T12" s="5" t="s">
        <v>11</v>
      </c>
      <c r="U12" s="5" t="s">
        <v>11</v>
      </c>
      <c r="V12" s="5" t="s">
        <v>11</v>
      </c>
      <c r="W12" s="5" t="s">
        <v>11</v>
      </c>
      <c r="X12" s="5" t="s">
        <v>11</v>
      </c>
      <c r="Y12" s="5" t="s">
        <v>11</v>
      </c>
      <c r="Z12" s="5" t="s">
        <v>11</v>
      </c>
    </row>
    <row r="13" spans="1:26" ht="12" customHeight="1" x14ac:dyDescent="0.25">
      <c r="A13" s="56"/>
      <c r="B13" s="3" t="s">
        <v>13</v>
      </c>
      <c r="C13" s="5">
        <v>9.1</v>
      </c>
      <c r="D13" s="5">
        <v>0.5</v>
      </c>
      <c r="E13" s="5">
        <v>2.9</v>
      </c>
      <c r="F13" s="5">
        <v>0.3</v>
      </c>
      <c r="G13" s="5">
        <v>10.9</v>
      </c>
      <c r="H13" s="5">
        <v>0.5</v>
      </c>
      <c r="I13" s="5">
        <v>4.9000000000000004</v>
      </c>
      <c r="J13" s="5">
        <v>0.3</v>
      </c>
      <c r="K13" s="5" t="s">
        <v>11</v>
      </c>
      <c r="L13" s="5" t="s">
        <v>11</v>
      </c>
      <c r="M13" s="5" t="s">
        <v>11</v>
      </c>
      <c r="N13" s="5" t="s">
        <v>11</v>
      </c>
      <c r="O13" s="5" t="s">
        <v>11</v>
      </c>
      <c r="P13" s="5" t="s">
        <v>11</v>
      </c>
      <c r="Q13" s="5" t="s">
        <v>11</v>
      </c>
      <c r="R13" s="5" t="s">
        <v>11</v>
      </c>
      <c r="S13" s="5">
        <v>9.1</v>
      </c>
      <c r="T13" s="5">
        <v>1</v>
      </c>
      <c r="U13" s="5">
        <v>4.0999999999999996</v>
      </c>
      <c r="V13" s="5">
        <v>0.7</v>
      </c>
      <c r="W13" s="5">
        <v>6.1</v>
      </c>
      <c r="X13" s="5">
        <v>0.4</v>
      </c>
      <c r="Y13" s="5">
        <v>4.2</v>
      </c>
      <c r="Z13" s="5">
        <v>0.3</v>
      </c>
    </row>
    <row r="14" spans="1:26" ht="12" customHeight="1" x14ac:dyDescent="0.25">
      <c r="A14" s="56"/>
      <c r="B14" s="3" t="s">
        <v>14</v>
      </c>
      <c r="C14" s="5">
        <v>9.9</v>
      </c>
      <c r="D14" s="5">
        <v>1.6</v>
      </c>
      <c r="E14" s="5">
        <v>3.2</v>
      </c>
      <c r="F14" s="5">
        <v>0.8</v>
      </c>
      <c r="G14" s="5">
        <v>6.5</v>
      </c>
      <c r="H14" s="5">
        <v>0.6</v>
      </c>
      <c r="I14" s="5">
        <v>3.2</v>
      </c>
      <c r="J14" s="5">
        <v>0.3</v>
      </c>
      <c r="K14" s="5" t="s">
        <v>11</v>
      </c>
      <c r="L14" s="5" t="s">
        <v>11</v>
      </c>
      <c r="M14" s="5" t="s">
        <v>11</v>
      </c>
      <c r="N14" s="5" t="s">
        <v>11</v>
      </c>
      <c r="O14" s="5" t="s">
        <v>11</v>
      </c>
      <c r="P14" s="5" t="s">
        <v>11</v>
      </c>
      <c r="Q14" s="5" t="s">
        <v>11</v>
      </c>
      <c r="R14" s="5" t="s">
        <v>11</v>
      </c>
      <c r="S14" s="5" t="s">
        <v>11</v>
      </c>
      <c r="T14" s="5" t="s">
        <v>11</v>
      </c>
      <c r="U14" s="5" t="s">
        <v>11</v>
      </c>
      <c r="V14" s="5" t="s">
        <v>11</v>
      </c>
      <c r="W14" s="5" t="s">
        <v>11</v>
      </c>
      <c r="X14" s="5" t="s">
        <v>11</v>
      </c>
      <c r="Y14" s="5" t="s">
        <v>11</v>
      </c>
      <c r="Z14" s="5" t="s">
        <v>11</v>
      </c>
    </row>
    <row r="15" spans="1:26" ht="12" customHeight="1" x14ac:dyDescent="0.25">
      <c r="A15" s="56"/>
      <c r="B15" s="3" t="s">
        <v>15</v>
      </c>
      <c r="C15" s="5">
        <v>11.5</v>
      </c>
      <c r="D15" s="5">
        <v>0.9</v>
      </c>
      <c r="E15" s="5">
        <v>5.8</v>
      </c>
      <c r="F15" s="5">
        <v>0.6</v>
      </c>
      <c r="G15" s="5">
        <v>7.8</v>
      </c>
      <c r="H15" s="5">
        <v>0.4</v>
      </c>
      <c r="I15" s="5">
        <v>5.3</v>
      </c>
      <c r="J15" s="5">
        <v>0.3</v>
      </c>
      <c r="K15" s="5">
        <v>17.100000000000001</v>
      </c>
      <c r="L15" s="5">
        <v>1.5</v>
      </c>
      <c r="M15" s="5">
        <v>9.3000000000000007</v>
      </c>
      <c r="N15" s="5">
        <v>1.2</v>
      </c>
      <c r="O15" s="5">
        <v>12.4</v>
      </c>
      <c r="P15" s="5">
        <v>1</v>
      </c>
      <c r="Q15" s="5">
        <v>8.3000000000000007</v>
      </c>
      <c r="R15" s="5">
        <v>0.8</v>
      </c>
      <c r="S15" s="5" t="s">
        <v>11</v>
      </c>
      <c r="T15" s="5" t="s">
        <v>11</v>
      </c>
      <c r="U15" s="5" t="s">
        <v>11</v>
      </c>
      <c r="V15" s="5" t="s">
        <v>11</v>
      </c>
      <c r="W15" s="5" t="s">
        <v>11</v>
      </c>
      <c r="X15" s="5" t="s">
        <v>11</v>
      </c>
      <c r="Y15" s="5" t="s">
        <v>11</v>
      </c>
      <c r="Z15" s="5" t="s">
        <v>11</v>
      </c>
    </row>
    <row r="16" spans="1:26" ht="12" customHeight="1" x14ac:dyDescent="0.25">
      <c r="A16" s="56"/>
      <c r="B16" s="3" t="s">
        <v>16</v>
      </c>
      <c r="C16" s="5" t="s">
        <v>11</v>
      </c>
      <c r="D16" s="5" t="s">
        <v>11</v>
      </c>
      <c r="E16" s="5" t="s">
        <v>11</v>
      </c>
      <c r="F16" s="5" t="s">
        <v>11</v>
      </c>
      <c r="G16" s="5" t="s">
        <v>11</v>
      </c>
      <c r="H16" s="5" t="s">
        <v>11</v>
      </c>
      <c r="I16" s="5" t="s">
        <v>11</v>
      </c>
      <c r="J16" s="5" t="s">
        <v>11</v>
      </c>
      <c r="K16" s="5">
        <v>16.899999999999999</v>
      </c>
      <c r="L16" s="5">
        <v>2.1</v>
      </c>
      <c r="M16" s="5">
        <v>9.6999999999999993</v>
      </c>
      <c r="N16" s="5">
        <v>1.8</v>
      </c>
      <c r="O16" s="5">
        <v>14.8</v>
      </c>
      <c r="P16" s="5">
        <v>1.7</v>
      </c>
      <c r="Q16" s="5">
        <v>8.5</v>
      </c>
      <c r="R16" s="5">
        <v>1.2</v>
      </c>
      <c r="S16" s="5" t="s">
        <v>53</v>
      </c>
      <c r="T16" s="5" t="s">
        <v>53</v>
      </c>
      <c r="U16" s="5" t="s">
        <v>53</v>
      </c>
      <c r="V16" s="5" t="s">
        <v>53</v>
      </c>
      <c r="W16" s="5">
        <v>5.8</v>
      </c>
      <c r="X16" s="5">
        <v>0.8</v>
      </c>
      <c r="Y16" s="5">
        <v>4.8</v>
      </c>
      <c r="Z16" s="5">
        <v>0.7</v>
      </c>
    </row>
    <row r="17" spans="1:26" ht="15" customHeight="1" x14ac:dyDescent="0.25">
      <c r="A17" s="20" t="s">
        <v>17</v>
      </c>
      <c r="B17" s="3" t="s">
        <v>8</v>
      </c>
      <c r="C17" s="5">
        <v>15.9</v>
      </c>
      <c r="D17" s="5">
        <v>1.6</v>
      </c>
      <c r="E17" s="5">
        <v>9</v>
      </c>
      <c r="F17" s="5">
        <v>1.5</v>
      </c>
      <c r="G17" s="5">
        <v>6.4</v>
      </c>
      <c r="H17" s="5">
        <v>1.5</v>
      </c>
      <c r="I17" s="5">
        <v>4.8</v>
      </c>
      <c r="J17" s="5">
        <v>1.2</v>
      </c>
      <c r="K17" s="5" t="s">
        <v>53</v>
      </c>
      <c r="L17" s="5" t="s">
        <v>53</v>
      </c>
      <c r="M17" s="5" t="s">
        <v>53</v>
      </c>
      <c r="N17" s="5" t="s">
        <v>53</v>
      </c>
      <c r="O17" s="5" t="s">
        <v>53</v>
      </c>
      <c r="P17" s="5" t="s">
        <v>53</v>
      </c>
      <c r="Q17" s="5" t="s">
        <v>53</v>
      </c>
      <c r="R17" s="5" t="s">
        <v>53</v>
      </c>
      <c r="S17" s="5">
        <v>7.4</v>
      </c>
      <c r="T17" s="5">
        <v>1.2</v>
      </c>
      <c r="U17" s="5">
        <v>3.6</v>
      </c>
      <c r="V17" s="5">
        <v>0.8</v>
      </c>
      <c r="W17" s="5">
        <v>3.9</v>
      </c>
      <c r="X17" s="5">
        <v>0.6</v>
      </c>
      <c r="Y17" s="5">
        <v>2.9</v>
      </c>
      <c r="Z17" s="5">
        <v>0.5</v>
      </c>
    </row>
    <row r="18" spans="1:26" ht="15" x14ac:dyDescent="0.25">
      <c r="A18" s="56" t="s">
        <v>29</v>
      </c>
      <c r="B18" s="3" t="s">
        <v>8</v>
      </c>
      <c r="C18" s="5">
        <v>10.1</v>
      </c>
      <c r="D18" s="5">
        <v>1.6</v>
      </c>
      <c r="E18" s="5">
        <v>5.5</v>
      </c>
      <c r="F18" s="5">
        <v>1.3</v>
      </c>
      <c r="G18" s="5">
        <v>8.1</v>
      </c>
      <c r="H18" s="5">
        <v>0.3</v>
      </c>
      <c r="I18" s="5">
        <v>5.2</v>
      </c>
      <c r="J18" s="5">
        <v>0.2</v>
      </c>
      <c r="K18" s="5" t="s">
        <v>53</v>
      </c>
      <c r="L18" s="5" t="s">
        <v>53</v>
      </c>
      <c r="M18" s="5" t="s">
        <v>53</v>
      </c>
      <c r="N18" s="5" t="s">
        <v>53</v>
      </c>
      <c r="O18" s="5">
        <v>9.4</v>
      </c>
      <c r="P18" s="5">
        <v>0.5</v>
      </c>
      <c r="Q18" s="5">
        <v>7</v>
      </c>
      <c r="R18" s="5">
        <v>0.4</v>
      </c>
      <c r="S18" s="5">
        <v>5</v>
      </c>
      <c r="T18" s="5">
        <v>1</v>
      </c>
      <c r="U18" s="5">
        <v>2.8</v>
      </c>
      <c r="V18" s="5">
        <v>0.7</v>
      </c>
      <c r="W18" s="5">
        <v>4.9000000000000004</v>
      </c>
      <c r="X18" s="5">
        <v>0.3</v>
      </c>
      <c r="Y18" s="5">
        <v>3.4</v>
      </c>
      <c r="Z18" s="5">
        <v>0.2</v>
      </c>
    </row>
    <row r="19" spans="1:26" ht="12" customHeight="1" x14ac:dyDescent="0.25">
      <c r="A19" s="56"/>
      <c r="B19" s="3" t="s">
        <v>18</v>
      </c>
      <c r="C19" s="5">
        <v>7.2</v>
      </c>
      <c r="D19" s="5">
        <v>2.2000000000000002</v>
      </c>
      <c r="E19" s="5">
        <v>4.4000000000000004</v>
      </c>
      <c r="F19" s="5">
        <v>1.5</v>
      </c>
      <c r="G19" s="5">
        <v>8.5</v>
      </c>
      <c r="H19" s="5">
        <v>0.5</v>
      </c>
      <c r="I19" s="5">
        <v>5.3</v>
      </c>
      <c r="J19" s="5">
        <v>0.4</v>
      </c>
      <c r="K19" s="5" t="s">
        <v>11</v>
      </c>
      <c r="L19" s="5" t="s">
        <v>11</v>
      </c>
      <c r="M19" s="5" t="s">
        <v>11</v>
      </c>
      <c r="N19" s="5" t="s">
        <v>11</v>
      </c>
      <c r="O19" s="5" t="s">
        <v>11</v>
      </c>
      <c r="P19" s="5" t="s">
        <v>11</v>
      </c>
      <c r="Q19" s="5" t="s">
        <v>11</v>
      </c>
      <c r="R19" s="5" t="s">
        <v>11</v>
      </c>
      <c r="S19" s="5" t="s">
        <v>11</v>
      </c>
      <c r="T19" s="5" t="s">
        <v>11</v>
      </c>
      <c r="U19" s="5" t="s">
        <v>11</v>
      </c>
      <c r="V19" s="5" t="s">
        <v>11</v>
      </c>
      <c r="W19" s="5" t="s">
        <v>11</v>
      </c>
      <c r="X19" s="5" t="s">
        <v>11</v>
      </c>
      <c r="Y19" s="5" t="s">
        <v>11</v>
      </c>
      <c r="Z19" s="5" t="s">
        <v>11</v>
      </c>
    </row>
    <row r="20" spans="1:26" ht="12" customHeight="1" x14ac:dyDescent="0.25">
      <c r="A20" s="56"/>
      <c r="B20" s="3" t="s">
        <v>19</v>
      </c>
      <c r="C20" s="5" t="s">
        <v>53</v>
      </c>
      <c r="D20" s="5" t="s">
        <v>53</v>
      </c>
      <c r="E20" s="5" t="s">
        <v>53</v>
      </c>
      <c r="F20" s="5" t="s">
        <v>53</v>
      </c>
      <c r="G20" s="5">
        <v>9.4</v>
      </c>
      <c r="H20" s="5">
        <v>0.7</v>
      </c>
      <c r="I20" s="5">
        <v>6.1</v>
      </c>
      <c r="J20" s="5">
        <v>0.5</v>
      </c>
      <c r="K20" s="5" t="s">
        <v>11</v>
      </c>
      <c r="L20" s="5" t="s">
        <v>11</v>
      </c>
      <c r="M20" s="5" t="s">
        <v>11</v>
      </c>
      <c r="N20" s="5" t="s">
        <v>11</v>
      </c>
      <c r="O20" s="5" t="s">
        <v>11</v>
      </c>
      <c r="P20" s="5" t="s">
        <v>11</v>
      </c>
      <c r="Q20" s="5" t="s">
        <v>11</v>
      </c>
      <c r="R20" s="5" t="s">
        <v>11</v>
      </c>
      <c r="S20" s="5" t="s">
        <v>53</v>
      </c>
      <c r="T20" s="5" t="s">
        <v>53</v>
      </c>
      <c r="U20" s="5" t="s">
        <v>53</v>
      </c>
      <c r="V20" s="5" t="s">
        <v>53</v>
      </c>
      <c r="W20" s="5">
        <v>5.3</v>
      </c>
      <c r="X20" s="5">
        <v>0.6</v>
      </c>
      <c r="Y20" s="5">
        <v>4.3</v>
      </c>
      <c r="Z20" s="5">
        <v>0.5</v>
      </c>
    </row>
    <row r="21" spans="1:26" ht="15" x14ac:dyDescent="0.25">
      <c r="A21" s="56"/>
      <c r="B21" s="3" t="s">
        <v>20</v>
      </c>
      <c r="C21" s="5">
        <v>12.3</v>
      </c>
      <c r="D21" s="5">
        <v>2.5</v>
      </c>
      <c r="E21" s="5">
        <v>6.7</v>
      </c>
      <c r="F21" s="5">
        <v>2.6</v>
      </c>
      <c r="G21" s="5">
        <v>7.1</v>
      </c>
      <c r="H21" s="5">
        <v>0.5</v>
      </c>
      <c r="I21" s="5">
        <v>4.4000000000000004</v>
      </c>
      <c r="J21" s="5">
        <v>0.4</v>
      </c>
      <c r="K21" s="5" t="s">
        <v>53</v>
      </c>
      <c r="L21" s="5" t="s">
        <v>53</v>
      </c>
      <c r="M21" s="5" t="s">
        <v>53</v>
      </c>
      <c r="N21" s="5" t="s">
        <v>53</v>
      </c>
      <c r="O21" s="5">
        <v>9.4</v>
      </c>
      <c r="P21" s="5">
        <v>0.5</v>
      </c>
      <c r="Q21" s="5">
        <v>7</v>
      </c>
      <c r="R21" s="5">
        <v>0.4</v>
      </c>
      <c r="S21" s="5">
        <v>4.7</v>
      </c>
      <c r="T21" s="5">
        <v>1.1000000000000001</v>
      </c>
      <c r="U21" s="5">
        <v>2.6</v>
      </c>
      <c r="V21" s="5">
        <v>0.6</v>
      </c>
      <c r="W21" s="5">
        <v>4.8</v>
      </c>
      <c r="X21" s="5">
        <v>0.4</v>
      </c>
      <c r="Y21" s="5">
        <v>3</v>
      </c>
      <c r="Z21" s="5">
        <v>0.3</v>
      </c>
    </row>
    <row r="22" spans="1:26" ht="15" customHeight="1" x14ac:dyDescent="0.25">
      <c r="A22" s="20" t="s">
        <v>21</v>
      </c>
      <c r="B22" s="3" t="s">
        <v>8</v>
      </c>
      <c r="C22" s="5">
        <v>8.8000000000000007</v>
      </c>
      <c r="D22" s="5">
        <v>2.4</v>
      </c>
      <c r="E22" s="5">
        <v>3.3</v>
      </c>
      <c r="F22" s="5">
        <v>1</v>
      </c>
      <c r="G22" s="5">
        <v>5.8</v>
      </c>
      <c r="H22" s="5">
        <v>0.6</v>
      </c>
      <c r="I22" s="5">
        <v>4.5</v>
      </c>
      <c r="J22" s="5">
        <v>0.5</v>
      </c>
      <c r="K22" s="5" t="s">
        <v>53</v>
      </c>
      <c r="L22" s="5" t="s">
        <v>53</v>
      </c>
      <c r="M22" s="5" t="s">
        <v>53</v>
      </c>
      <c r="N22" s="5" t="s">
        <v>53</v>
      </c>
      <c r="O22" s="5">
        <v>6.8</v>
      </c>
      <c r="P22" s="5">
        <v>0.8</v>
      </c>
      <c r="Q22" s="5">
        <v>5.6</v>
      </c>
      <c r="R22" s="5">
        <v>0.8</v>
      </c>
      <c r="S22" s="5" t="s">
        <v>53</v>
      </c>
      <c r="T22" s="5" t="s">
        <v>53</v>
      </c>
      <c r="U22" s="5" t="s">
        <v>53</v>
      </c>
      <c r="V22" s="5" t="s">
        <v>53</v>
      </c>
      <c r="W22" s="5">
        <v>3.9</v>
      </c>
      <c r="X22" s="5">
        <v>1.2</v>
      </c>
      <c r="Y22" s="5">
        <v>2.7</v>
      </c>
      <c r="Z22" s="5">
        <v>0.9</v>
      </c>
    </row>
    <row r="23" spans="1:26" ht="15" x14ac:dyDescent="0.25">
      <c r="A23" s="56" t="s">
        <v>30</v>
      </c>
      <c r="B23" s="3" t="s">
        <v>8</v>
      </c>
      <c r="C23" s="5">
        <v>15.2</v>
      </c>
      <c r="D23" s="5">
        <v>1.7</v>
      </c>
      <c r="E23" s="5">
        <v>4.8</v>
      </c>
      <c r="F23" s="5">
        <v>1</v>
      </c>
      <c r="G23" s="5">
        <v>9.5</v>
      </c>
      <c r="H23" s="5">
        <v>1.5</v>
      </c>
      <c r="I23" s="5">
        <v>5.5</v>
      </c>
      <c r="J23" s="5">
        <v>1</v>
      </c>
      <c r="K23" s="5">
        <v>17.3</v>
      </c>
      <c r="L23" s="5">
        <v>2.1</v>
      </c>
      <c r="M23" s="5">
        <v>9.6</v>
      </c>
      <c r="N23" s="5">
        <v>1.8</v>
      </c>
      <c r="O23" s="5">
        <v>15.5</v>
      </c>
      <c r="P23" s="5">
        <v>3.2</v>
      </c>
      <c r="Q23" s="5">
        <v>9.1999999999999993</v>
      </c>
      <c r="R23" s="5">
        <v>3.1</v>
      </c>
      <c r="S23" s="5">
        <v>7.4</v>
      </c>
      <c r="T23" s="5">
        <v>0.7</v>
      </c>
      <c r="U23" s="5">
        <v>2.1</v>
      </c>
      <c r="V23" s="5">
        <v>0.4</v>
      </c>
      <c r="W23" s="5">
        <v>3</v>
      </c>
      <c r="X23" s="5">
        <v>0.3</v>
      </c>
      <c r="Y23" s="5">
        <v>2.2000000000000002</v>
      </c>
      <c r="Z23" s="5">
        <v>0.3</v>
      </c>
    </row>
    <row r="24" spans="1:26" ht="12" customHeight="1" x14ac:dyDescent="0.25">
      <c r="A24" s="56"/>
      <c r="B24" s="3" t="s">
        <v>22</v>
      </c>
      <c r="C24" s="5" t="s">
        <v>11</v>
      </c>
      <c r="D24" s="5" t="s">
        <v>11</v>
      </c>
      <c r="E24" s="5" t="s">
        <v>11</v>
      </c>
      <c r="F24" s="5" t="s">
        <v>11</v>
      </c>
      <c r="G24" s="5" t="s">
        <v>11</v>
      </c>
      <c r="H24" s="5" t="s">
        <v>11</v>
      </c>
      <c r="I24" s="5" t="s">
        <v>11</v>
      </c>
      <c r="J24" s="5" t="s">
        <v>11</v>
      </c>
      <c r="K24" s="5" t="s">
        <v>11</v>
      </c>
      <c r="L24" s="5" t="s">
        <v>11</v>
      </c>
      <c r="M24" s="5" t="s">
        <v>11</v>
      </c>
      <c r="N24" s="5" t="s">
        <v>11</v>
      </c>
      <c r="O24" s="5" t="s">
        <v>11</v>
      </c>
      <c r="P24" s="5" t="s">
        <v>11</v>
      </c>
      <c r="Q24" s="5" t="s">
        <v>11</v>
      </c>
      <c r="R24" s="5" t="s">
        <v>11</v>
      </c>
      <c r="S24" s="5">
        <v>5.9</v>
      </c>
      <c r="T24" s="5">
        <v>1.3</v>
      </c>
      <c r="U24" s="5">
        <v>1</v>
      </c>
      <c r="V24" s="5">
        <v>0.5</v>
      </c>
      <c r="W24" s="5">
        <v>2.4</v>
      </c>
      <c r="X24" s="5">
        <v>0.4</v>
      </c>
      <c r="Y24" s="5">
        <v>2</v>
      </c>
      <c r="Z24" s="5">
        <v>0.3</v>
      </c>
    </row>
    <row r="25" spans="1:26" ht="12" customHeight="1" x14ac:dyDescent="0.25">
      <c r="A25" s="56"/>
      <c r="B25" s="3" t="s">
        <v>23</v>
      </c>
      <c r="C25" s="5" t="s">
        <v>11</v>
      </c>
      <c r="D25" s="5" t="s">
        <v>11</v>
      </c>
      <c r="E25" s="5" t="s">
        <v>11</v>
      </c>
      <c r="F25" s="5" t="s">
        <v>11</v>
      </c>
      <c r="G25" s="5" t="s">
        <v>11</v>
      </c>
      <c r="H25" s="5" t="s">
        <v>11</v>
      </c>
      <c r="I25" s="5" t="s">
        <v>11</v>
      </c>
      <c r="J25" s="5" t="s">
        <v>11</v>
      </c>
      <c r="K25" s="5" t="s">
        <v>11</v>
      </c>
      <c r="L25" s="5" t="s">
        <v>11</v>
      </c>
      <c r="M25" s="5" t="s">
        <v>11</v>
      </c>
      <c r="N25" s="5" t="s">
        <v>11</v>
      </c>
      <c r="O25" s="5" t="s">
        <v>11</v>
      </c>
      <c r="P25" s="5" t="s">
        <v>11</v>
      </c>
      <c r="Q25" s="5" t="s">
        <v>11</v>
      </c>
      <c r="R25" s="5" t="s">
        <v>11</v>
      </c>
      <c r="S25" s="5">
        <v>9.1999999999999993</v>
      </c>
      <c r="T25" s="5">
        <v>1.1000000000000001</v>
      </c>
      <c r="U25" s="5">
        <v>3.2</v>
      </c>
      <c r="V25" s="5">
        <v>0.6</v>
      </c>
      <c r="W25" s="5">
        <v>4.3</v>
      </c>
      <c r="X25" s="5">
        <v>0.8</v>
      </c>
      <c r="Y25" s="5">
        <v>3</v>
      </c>
      <c r="Z25" s="5">
        <v>0.5</v>
      </c>
    </row>
    <row r="26" spans="1:26" ht="12" customHeight="1" x14ac:dyDescent="0.25">
      <c r="A26" s="56"/>
      <c r="B26" s="3" t="s">
        <v>24</v>
      </c>
      <c r="C26" s="5">
        <v>15.2</v>
      </c>
      <c r="D26" s="5">
        <v>1.7</v>
      </c>
      <c r="E26" s="5">
        <v>4.8</v>
      </c>
      <c r="F26" s="5">
        <v>1</v>
      </c>
      <c r="G26" s="5">
        <v>9.5</v>
      </c>
      <c r="H26" s="5">
        <v>1.5</v>
      </c>
      <c r="I26" s="5">
        <v>5.5</v>
      </c>
      <c r="J26" s="5">
        <v>1</v>
      </c>
      <c r="K26" s="5">
        <v>17.3</v>
      </c>
      <c r="L26" s="5">
        <v>2.1</v>
      </c>
      <c r="M26" s="5">
        <v>9.6</v>
      </c>
      <c r="N26" s="5">
        <v>1.8</v>
      </c>
      <c r="O26" s="5">
        <v>15.5</v>
      </c>
      <c r="P26" s="5">
        <v>3.2</v>
      </c>
      <c r="Q26" s="5">
        <v>9.1999999999999993</v>
      </c>
      <c r="R26" s="5">
        <v>3.1</v>
      </c>
      <c r="S26" s="5">
        <v>5.7</v>
      </c>
      <c r="T26" s="5">
        <v>1.3</v>
      </c>
      <c r="U26" s="5">
        <v>1.4</v>
      </c>
      <c r="V26" s="5">
        <v>0.7</v>
      </c>
      <c r="W26" s="5">
        <v>4</v>
      </c>
      <c r="X26" s="5">
        <v>1</v>
      </c>
      <c r="Y26" s="5">
        <v>2.5</v>
      </c>
      <c r="Z26" s="5">
        <v>0.7</v>
      </c>
    </row>
    <row r="27" spans="1:26" ht="12" customHeight="1" x14ac:dyDescent="0.25">
      <c r="A27" s="56" t="s">
        <v>31</v>
      </c>
      <c r="B27" s="4" t="s">
        <v>8</v>
      </c>
      <c r="C27" s="5">
        <v>10.9</v>
      </c>
      <c r="D27" s="5">
        <v>0.5</v>
      </c>
      <c r="E27" s="5">
        <v>4</v>
      </c>
      <c r="F27" s="5">
        <v>0.4</v>
      </c>
      <c r="G27" s="5">
        <v>9.6999999999999993</v>
      </c>
      <c r="H27" s="5">
        <v>0.8</v>
      </c>
      <c r="I27" s="5">
        <v>6.2</v>
      </c>
      <c r="J27" s="5">
        <v>0.6</v>
      </c>
      <c r="K27" s="5">
        <v>18</v>
      </c>
      <c r="L27" s="5">
        <v>1.8</v>
      </c>
      <c r="M27" s="5">
        <v>10.4</v>
      </c>
      <c r="N27" s="5">
        <v>1.4</v>
      </c>
      <c r="O27" s="5">
        <v>14.5</v>
      </c>
      <c r="P27" s="5">
        <v>1.5</v>
      </c>
      <c r="Q27" s="5">
        <v>10.5</v>
      </c>
      <c r="R27" s="5">
        <v>1.4</v>
      </c>
      <c r="S27" s="5">
        <v>5.4</v>
      </c>
      <c r="T27" s="5">
        <v>1.1000000000000001</v>
      </c>
      <c r="U27" s="5">
        <v>2.2000000000000002</v>
      </c>
      <c r="V27" s="5">
        <v>0.8</v>
      </c>
      <c r="W27" s="5">
        <v>3.9</v>
      </c>
      <c r="X27" s="5">
        <v>0.5</v>
      </c>
      <c r="Y27" s="5">
        <v>3.4</v>
      </c>
      <c r="Z27" s="5">
        <v>0.5</v>
      </c>
    </row>
    <row r="28" spans="1:26" ht="12" customHeight="1" x14ac:dyDescent="0.25">
      <c r="A28" s="56"/>
      <c r="B28" s="4" t="s">
        <v>25</v>
      </c>
      <c r="C28" s="5">
        <v>14.5</v>
      </c>
      <c r="D28" s="5">
        <v>1.4</v>
      </c>
      <c r="E28" s="5">
        <v>4.7</v>
      </c>
      <c r="F28" s="5">
        <v>0.8</v>
      </c>
      <c r="G28" s="5">
        <v>7.3</v>
      </c>
      <c r="H28" s="5">
        <v>1.5</v>
      </c>
      <c r="I28" s="5">
        <v>5.0999999999999996</v>
      </c>
      <c r="J28" s="5">
        <v>1.1000000000000001</v>
      </c>
      <c r="K28" s="5" t="s">
        <v>11</v>
      </c>
      <c r="L28" s="5" t="s">
        <v>11</v>
      </c>
      <c r="M28" s="5" t="s">
        <v>11</v>
      </c>
      <c r="N28" s="5" t="s">
        <v>11</v>
      </c>
      <c r="O28" s="5" t="s">
        <v>11</v>
      </c>
      <c r="P28" s="5" t="s">
        <v>11</v>
      </c>
      <c r="Q28" s="5" t="s">
        <v>11</v>
      </c>
      <c r="R28" s="5" t="s">
        <v>11</v>
      </c>
      <c r="S28" s="5" t="s">
        <v>11</v>
      </c>
      <c r="T28" s="5" t="s">
        <v>11</v>
      </c>
      <c r="U28" s="5" t="s">
        <v>11</v>
      </c>
      <c r="V28" s="5" t="s">
        <v>11</v>
      </c>
      <c r="W28" s="5" t="s">
        <v>11</v>
      </c>
      <c r="X28" s="5" t="s">
        <v>11</v>
      </c>
      <c r="Y28" s="5" t="s">
        <v>11</v>
      </c>
      <c r="Z28" s="5" t="s">
        <v>11</v>
      </c>
    </row>
    <row r="29" spans="1:26" ht="12" customHeight="1" x14ac:dyDescent="0.25">
      <c r="A29" s="56"/>
      <c r="B29" s="4" t="s">
        <v>26</v>
      </c>
      <c r="C29" s="5">
        <v>10.1</v>
      </c>
      <c r="D29" s="5">
        <v>0.6</v>
      </c>
      <c r="E29" s="5">
        <v>3.6</v>
      </c>
      <c r="F29" s="5">
        <v>0.4</v>
      </c>
      <c r="G29" s="5">
        <v>12</v>
      </c>
      <c r="H29" s="5">
        <v>2.6</v>
      </c>
      <c r="I29" s="5">
        <v>3.6</v>
      </c>
      <c r="J29" s="5">
        <v>1.7</v>
      </c>
      <c r="K29" s="5" t="s">
        <v>11</v>
      </c>
      <c r="L29" s="5" t="s">
        <v>11</v>
      </c>
      <c r="M29" s="5" t="s">
        <v>11</v>
      </c>
      <c r="N29" s="5" t="s">
        <v>11</v>
      </c>
      <c r="O29" s="5" t="s">
        <v>11</v>
      </c>
      <c r="P29" s="5" t="s">
        <v>11</v>
      </c>
      <c r="Q29" s="5" t="s">
        <v>11</v>
      </c>
      <c r="R29" s="5" t="s">
        <v>11</v>
      </c>
      <c r="S29" s="5" t="s">
        <v>11</v>
      </c>
      <c r="T29" s="5" t="s">
        <v>11</v>
      </c>
      <c r="U29" s="5" t="s">
        <v>11</v>
      </c>
      <c r="V29" s="5" t="s">
        <v>11</v>
      </c>
      <c r="W29" s="5" t="s">
        <v>11</v>
      </c>
      <c r="X29" s="5" t="s">
        <v>11</v>
      </c>
      <c r="Y29" s="5" t="s">
        <v>11</v>
      </c>
      <c r="Z29" s="5" t="s">
        <v>11</v>
      </c>
    </row>
    <row r="30" spans="1:26" ht="12" customHeight="1" x14ac:dyDescent="0.25">
      <c r="A30" s="67"/>
      <c r="B30" s="7" t="s">
        <v>27</v>
      </c>
      <c r="C30" s="8">
        <v>10</v>
      </c>
      <c r="D30" s="8">
        <v>1.3</v>
      </c>
      <c r="E30" s="8">
        <v>5.0999999999999996</v>
      </c>
      <c r="F30" s="8">
        <v>0.9</v>
      </c>
      <c r="G30" s="8">
        <v>9.8000000000000007</v>
      </c>
      <c r="H30" s="8">
        <v>0.9</v>
      </c>
      <c r="I30" s="8">
        <v>7.1</v>
      </c>
      <c r="J30" s="8">
        <v>0.7</v>
      </c>
      <c r="K30" s="8">
        <v>18</v>
      </c>
      <c r="L30" s="8">
        <v>1.8</v>
      </c>
      <c r="M30" s="8">
        <v>10.4</v>
      </c>
      <c r="N30" s="8">
        <v>1.4</v>
      </c>
      <c r="O30" s="8">
        <v>14.5</v>
      </c>
      <c r="P30" s="8">
        <v>1.5</v>
      </c>
      <c r="Q30" s="8">
        <v>10.5</v>
      </c>
      <c r="R30" s="8">
        <v>1.4</v>
      </c>
      <c r="S30" s="8">
        <v>5.4</v>
      </c>
      <c r="T30" s="8">
        <v>1.1000000000000001</v>
      </c>
      <c r="U30" s="8">
        <v>2.2000000000000002</v>
      </c>
      <c r="V30" s="8">
        <v>0.8</v>
      </c>
      <c r="W30" s="8">
        <v>3.9</v>
      </c>
      <c r="X30" s="8">
        <v>0.5</v>
      </c>
      <c r="Y30" s="8">
        <v>3.4</v>
      </c>
      <c r="Z30" s="8">
        <v>0.5</v>
      </c>
    </row>
    <row r="31" spans="1:26" ht="12" customHeight="1" x14ac:dyDescent="0.2">
      <c r="A31" s="68" t="s">
        <v>47</v>
      </c>
      <c r="B31" s="68"/>
      <c r="C31" s="68"/>
      <c r="D31" s="68"/>
      <c r="E31" s="68"/>
      <c r="F31" s="68"/>
      <c r="G31" s="68"/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</row>
    <row r="32" spans="1:26" ht="12" customHeight="1" x14ac:dyDescent="0.25">
      <c r="A32" s="66" t="s">
        <v>33</v>
      </c>
      <c r="B32" s="66"/>
      <c r="C32" s="66"/>
      <c r="D32" s="66"/>
      <c r="E32" s="66"/>
      <c r="F32" s="66"/>
      <c r="G32" s="66"/>
      <c r="H32" s="66"/>
      <c r="I32" s="66"/>
      <c r="J32" s="66"/>
      <c r="K32" s="66"/>
      <c r="L32" s="66"/>
      <c r="M32" s="66"/>
      <c r="N32" s="66"/>
      <c r="O32" s="66"/>
      <c r="P32" s="66"/>
      <c r="Q32" s="66"/>
      <c r="R32" s="66"/>
      <c r="S32" s="66"/>
      <c r="T32" s="66"/>
      <c r="U32" s="66"/>
      <c r="V32" s="66"/>
      <c r="W32" s="66"/>
      <c r="X32" s="66"/>
      <c r="Y32" s="66"/>
      <c r="Z32" s="66"/>
    </row>
    <row r="33" spans="1:26" ht="12" customHeight="1" x14ac:dyDescent="0.25">
      <c r="A33" s="66" t="s">
        <v>34</v>
      </c>
      <c r="B33" s="66"/>
      <c r="C33" s="66"/>
      <c r="D33" s="66"/>
      <c r="E33" s="66"/>
      <c r="F33" s="66"/>
      <c r="G33" s="66"/>
      <c r="H33" s="66"/>
      <c r="I33" s="66"/>
      <c r="J33" s="66"/>
      <c r="K33" s="66"/>
      <c r="L33" s="66"/>
      <c r="M33" s="66"/>
      <c r="N33" s="66"/>
      <c r="O33" s="66"/>
      <c r="P33" s="66"/>
      <c r="Q33" s="66"/>
      <c r="R33" s="66"/>
      <c r="S33" s="66"/>
      <c r="T33" s="66"/>
      <c r="U33" s="66"/>
      <c r="V33" s="66"/>
      <c r="W33" s="66"/>
      <c r="X33" s="66"/>
      <c r="Y33" s="66"/>
      <c r="Z33" s="66"/>
    </row>
    <row r="34" spans="1:26" ht="12" customHeight="1" x14ac:dyDescent="0.25">
      <c r="A34" s="66" t="s">
        <v>54</v>
      </c>
      <c r="B34" s="66"/>
      <c r="C34" s="66"/>
      <c r="D34" s="66"/>
      <c r="E34" s="66"/>
      <c r="F34" s="66"/>
      <c r="G34" s="66"/>
      <c r="H34" s="66"/>
      <c r="I34" s="66"/>
      <c r="J34" s="66"/>
      <c r="K34" s="66"/>
      <c r="L34" s="66"/>
      <c r="M34" s="66"/>
      <c r="N34" s="66"/>
      <c r="O34" s="66"/>
      <c r="P34" s="66"/>
      <c r="Q34" s="66"/>
      <c r="R34" s="66"/>
      <c r="S34" s="66"/>
      <c r="T34" s="66"/>
      <c r="U34" s="66"/>
      <c r="V34" s="66"/>
      <c r="W34" s="66"/>
      <c r="X34" s="66"/>
      <c r="Y34" s="66"/>
      <c r="Z34" s="66"/>
    </row>
    <row r="35" spans="1:26" ht="12" customHeight="1" x14ac:dyDescent="0.25">
      <c r="A35" s="66" t="s">
        <v>48</v>
      </c>
      <c r="B35" s="66"/>
      <c r="C35" s="66"/>
      <c r="D35" s="66"/>
      <c r="E35" s="66"/>
      <c r="F35" s="66"/>
      <c r="G35" s="66"/>
      <c r="H35" s="66"/>
      <c r="I35" s="66"/>
      <c r="J35" s="66"/>
      <c r="K35" s="66"/>
      <c r="L35" s="66"/>
      <c r="M35" s="66"/>
      <c r="N35" s="66"/>
      <c r="O35" s="66"/>
      <c r="P35" s="66"/>
      <c r="Q35" s="66"/>
      <c r="R35" s="66"/>
      <c r="S35" s="66"/>
      <c r="T35" s="66"/>
      <c r="U35" s="66"/>
      <c r="V35" s="66"/>
      <c r="W35" s="66"/>
      <c r="X35" s="66"/>
      <c r="Y35" s="66"/>
      <c r="Z35" s="66"/>
    </row>
    <row r="36" spans="1:26" ht="12" customHeight="1" x14ac:dyDescent="0.25">
      <c r="A36" s="18" t="s">
        <v>70</v>
      </c>
    </row>
    <row r="37" spans="1:26" ht="12" customHeight="1" x14ac:dyDescent="0.25">
      <c r="A37" s="18" t="s">
        <v>68</v>
      </c>
    </row>
    <row r="38" spans="1:26" ht="12" customHeight="1" x14ac:dyDescent="0.2"/>
    <row r="39" spans="1:26" ht="15" x14ac:dyDescent="0.25">
      <c r="A39" s="66" t="s">
        <v>35</v>
      </c>
      <c r="B39" s="66"/>
      <c r="C39" s="66"/>
      <c r="D39" s="66"/>
      <c r="E39" s="66"/>
      <c r="F39" s="66"/>
      <c r="G39" s="66"/>
      <c r="H39" s="66"/>
      <c r="I39" s="66"/>
      <c r="J39" s="66"/>
      <c r="K39" s="66"/>
      <c r="L39" s="66"/>
      <c r="M39" s="66"/>
      <c r="N39" s="66"/>
      <c r="O39" s="66"/>
      <c r="P39" s="66"/>
      <c r="Q39" s="66"/>
      <c r="R39" s="66"/>
      <c r="S39" s="66"/>
      <c r="T39" s="66"/>
      <c r="U39" s="66"/>
      <c r="V39" s="66"/>
      <c r="W39" s="66"/>
      <c r="X39" s="66"/>
      <c r="Y39" s="66"/>
      <c r="Z39" s="66"/>
    </row>
  </sheetData>
  <mergeCells count="34">
    <mergeCell ref="M6:N6"/>
    <mergeCell ref="O6:P6"/>
    <mergeCell ref="Q6:R6"/>
    <mergeCell ref="A39:Z39"/>
    <mergeCell ref="A31:Z31"/>
    <mergeCell ref="A32:Z32"/>
    <mergeCell ref="A33:Z33"/>
    <mergeCell ref="A34:Z34"/>
    <mergeCell ref="A35:Z35"/>
    <mergeCell ref="C6:D6"/>
    <mergeCell ref="E6:F6"/>
    <mergeCell ref="G6:H6"/>
    <mergeCell ref="I6:J6"/>
    <mergeCell ref="A27:A30"/>
    <mergeCell ref="A10:A16"/>
    <mergeCell ref="A18:A21"/>
    <mergeCell ref="A23:A26"/>
    <mergeCell ref="K6:L6"/>
    <mergeCell ref="A1:Z1"/>
    <mergeCell ref="A2:Z2"/>
    <mergeCell ref="A4:B7"/>
    <mergeCell ref="C4:J4"/>
    <mergeCell ref="K4:R4"/>
    <mergeCell ref="S4:Z4"/>
    <mergeCell ref="C5:F5"/>
    <mergeCell ref="G5:J5"/>
    <mergeCell ref="K5:N5"/>
    <mergeCell ref="O5:R5"/>
    <mergeCell ref="S5:V5"/>
    <mergeCell ref="W5:Z5"/>
    <mergeCell ref="S6:T6"/>
    <mergeCell ref="U6:V6"/>
    <mergeCell ref="W6:X6"/>
    <mergeCell ref="Y6:Z6"/>
  </mergeCells>
  <pageMargins left="0.5" right="0.5" top="0.5" bottom="0.5" header="0.5" footer="0.5"/>
  <pageSetup paperSize="9" scale="50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4"/>
  <sheetViews>
    <sheetView workbookViewId="0">
      <selection sqref="A1:H1"/>
    </sheetView>
  </sheetViews>
  <sheetFormatPr baseColWidth="10" defaultRowHeight="14.25" x14ac:dyDescent="0.2"/>
  <cols>
    <col min="1" max="1" width="20" style="1" bestFit="1" customWidth="1"/>
    <col min="2" max="2" width="35" style="1" bestFit="1" customWidth="1"/>
    <col min="3" max="8" width="8" style="1" bestFit="1" customWidth="1"/>
    <col min="9" max="16384" width="11" style="1"/>
  </cols>
  <sheetData>
    <row r="1" spans="1:8" x14ac:dyDescent="0.2">
      <c r="A1" s="57" t="s">
        <v>60</v>
      </c>
      <c r="B1" s="57"/>
      <c r="C1" s="57"/>
      <c r="D1" s="57"/>
      <c r="E1" s="57"/>
      <c r="F1" s="57"/>
      <c r="G1" s="57"/>
      <c r="H1" s="57"/>
    </row>
    <row r="2" spans="1:8" ht="12" customHeight="1" x14ac:dyDescent="0.2"/>
    <row r="3" spans="1:8" ht="12" customHeight="1" x14ac:dyDescent="0.25">
      <c r="A3" s="58" t="s">
        <v>1</v>
      </c>
      <c r="B3" s="59"/>
      <c r="C3" s="64" t="s">
        <v>2</v>
      </c>
      <c r="D3" s="65"/>
      <c r="E3" s="64" t="s">
        <v>3</v>
      </c>
      <c r="F3" s="65"/>
      <c r="G3" s="64" t="s">
        <v>4</v>
      </c>
      <c r="H3" s="65"/>
    </row>
    <row r="4" spans="1:8" ht="12" customHeight="1" x14ac:dyDescent="0.25">
      <c r="A4" s="62"/>
      <c r="B4" s="63"/>
      <c r="C4" s="2" t="s">
        <v>7</v>
      </c>
      <c r="D4" s="2" t="s">
        <v>46</v>
      </c>
      <c r="E4" s="2" t="s">
        <v>7</v>
      </c>
      <c r="F4" s="2" t="s">
        <v>46</v>
      </c>
      <c r="G4" s="2" t="s">
        <v>7</v>
      </c>
      <c r="H4" s="2" t="s">
        <v>46</v>
      </c>
    </row>
    <row r="5" spans="1:8" ht="12" customHeight="1" x14ac:dyDescent="0.25">
      <c r="A5" s="20" t="s">
        <v>8</v>
      </c>
      <c r="B5" s="3" t="s">
        <v>8</v>
      </c>
      <c r="C5" s="5">
        <v>95.3</v>
      </c>
      <c r="D5" s="5">
        <v>0.3</v>
      </c>
      <c r="E5" s="5">
        <v>97.9</v>
      </c>
      <c r="F5" s="5">
        <v>0.4</v>
      </c>
      <c r="G5" s="5">
        <v>76.400000000000006</v>
      </c>
      <c r="H5" s="5">
        <v>0.9</v>
      </c>
    </row>
    <row r="6" spans="1:8" ht="15" x14ac:dyDescent="0.25">
      <c r="A6" s="20" t="s">
        <v>9</v>
      </c>
      <c r="B6" s="3" t="s">
        <v>8</v>
      </c>
      <c r="C6" s="5">
        <v>90.7</v>
      </c>
      <c r="D6" s="5">
        <v>1.8</v>
      </c>
      <c r="E6" s="5">
        <v>96.3</v>
      </c>
      <c r="F6" s="5">
        <v>2.8</v>
      </c>
      <c r="G6" s="5">
        <v>74.900000000000006</v>
      </c>
      <c r="H6" s="5">
        <v>4.8</v>
      </c>
    </row>
    <row r="7" spans="1:8" ht="15" x14ac:dyDescent="0.25">
      <c r="A7" s="56" t="s">
        <v>28</v>
      </c>
      <c r="B7" s="3" t="s">
        <v>8</v>
      </c>
      <c r="C7" s="5">
        <v>98.2</v>
      </c>
      <c r="D7" s="5">
        <v>0.3</v>
      </c>
      <c r="E7" s="5">
        <v>98.7</v>
      </c>
      <c r="F7" s="5">
        <v>0.5</v>
      </c>
      <c r="G7" s="5">
        <v>98.1</v>
      </c>
      <c r="H7" s="5">
        <v>0.7</v>
      </c>
    </row>
    <row r="8" spans="1:8" ht="12" customHeight="1" x14ac:dyDescent="0.25">
      <c r="A8" s="56"/>
      <c r="B8" s="3" t="s">
        <v>10</v>
      </c>
      <c r="C8" s="5">
        <v>98.6</v>
      </c>
      <c r="D8" s="5">
        <v>0.6</v>
      </c>
      <c r="E8" s="5">
        <v>98.4</v>
      </c>
      <c r="F8" s="5">
        <v>0.8</v>
      </c>
      <c r="G8" s="5" t="s">
        <v>11</v>
      </c>
      <c r="H8" s="5" t="s">
        <v>11</v>
      </c>
    </row>
    <row r="9" spans="1:8" ht="12" customHeight="1" x14ac:dyDescent="0.25">
      <c r="A9" s="56"/>
      <c r="B9" s="3" t="s">
        <v>12</v>
      </c>
      <c r="C9" s="5">
        <v>99.1</v>
      </c>
      <c r="D9" s="5">
        <v>0.5</v>
      </c>
      <c r="E9" s="5" t="s">
        <v>11</v>
      </c>
      <c r="F9" s="5" t="s">
        <v>11</v>
      </c>
      <c r="G9" s="5" t="s">
        <v>11</v>
      </c>
      <c r="H9" s="5" t="s">
        <v>11</v>
      </c>
    </row>
    <row r="10" spans="1:8" ht="12" customHeight="1" x14ac:dyDescent="0.25">
      <c r="A10" s="56"/>
      <c r="B10" s="3" t="s">
        <v>13</v>
      </c>
      <c r="C10" s="5">
        <v>97.2</v>
      </c>
      <c r="D10" s="5">
        <v>0.5</v>
      </c>
      <c r="E10" s="5" t="s">
        <v>11</v>
      </c>
      <c r="F10" s="5" t="s">
        <v>11</v>
      </c>
      <c r="G10" s="5">
        <v>99.3</v>
      </c>
      <c r="H10" s="5">
        <v>0.5</v>
      </c>
    </row>
    <row r="11" spans="1:8" ht="12" customHeight="1" x14ac:dyDescent="0.25">
      <c r="A11" s="56"/>
      <c r="B11" s="3" t="s">
        <v>14</v>
      </c>
      <c r="C11" s="5">
        <v>96.9</v>
      </c>
      <c r="D11" s="5">
        <v>1.1000000000000001</v>
      </c>
      <c r="E11" s="5" t="s">
        <v>11</v>
      </c>
      <c r="F11" s="5" t="s">
        <v>11</v>
      </c>
      <c r="G11" s="5" t="s">
        <v>11</v>
      </c>
      <c r="H11" s="5" t="s">
        <v>11</v>
      </c>
    </row>
    <row r="12" spans="1:8" ht="12" customHeight="1" x14ac:dyDescent="0.25">
      <c r="A12" s="56"/>
      <c r="B12" s="3" t="s">
        <v>15</v>
      </c>
      <c r="C12" s="5">
        <v>99.3</v>
      </c>
      <c r="D12" s="5">
        <v>0.3</v>
      </c>
      <c r="E12" s="5">
        <v>98.7</v>
      </c>
      <c r="F12" s="5">
        <v>0.8</v>
      </c>
      <c r="G12" s="5" t="s">
        <v>11</v>
      </c>
      <c r="H12" s="5" t="s">
        <v>11</v>
      </c>
    </row>
    <row r="13" spans="1:8" ht="12" customHeight="1" x14ac:dyDescent="0.25">
      <c r="A13" s="56"/>
      <c r="B13" s="3" t="s">
        <v>16</v>
      </c>
      <c r="C13" s="5" t="s">
        <v>11</v>
      </c>
      <c r="D13" s="5" t="s">
        <v>11</v>
      </c>
      <c r="E13" s="5">
        <v>99.3</v>
      </c>
      <c r="F13" s="5">
        <v>0.6</v>
      </c>
      <c r="G13" s="5">
        <v>94.8</v>
      </c>
      <c r="H13" s="5">
        <v>2.2999999999999998</v>
      </c>
    </row>
    <row r="14" spans="1:8" ht="15" customHeight="1" x14ac:dyDescent="0.25">
      <c r="A14" s="20" t="s">
        <v>17</v>
      </c>
      <c r="B14" s="3" t="s">
        <v>8</v>
      </c>
      <c r="C14" s="5">
        <v>98</v>
      </c>
      <c r="D14" s="5">
        <v>2.1</v>
      </c>
      <c r="E14" s="5">
        <v>100</v>
      </c>
      <c r="F14" s="5">
        <v>0</v>
      </c>
      <c r="G14" s="5">
        <v>84.8</v>
      </c>
      <c r="H14" s="5">
        <v>3.2</v>
      </c>
    </row>
    <row r="15" spans="1:8" ht="15" x14ac:dyDescent="0.25">
      <c r="A15" s="56" t="s">
        <v>29</v>
      </c>
      <c r="B15" s="3" t="s">
        <v>8</v>
      </c>
      <c r="C15" s="5">
        <v>97.8</v>
      </c>
      <c r="D15" s="5">
        <v>0.5</v>
      </c>
      <c r="E15" s="5">
        <v>97.2</v>
      </c>
      <c r="F15" s="5">
        <v>0.9</v>
      </c>
      <c r="G15" s="5">
        <v>85.4</v>
      </c>
      <c r="H15" s="5">
        <v>1.5</v>
      </c>
    </row>
    <row r="16" spans="1:8" ht="12" customHeight="1" x14ac:dyDescent="0.25">
      <c r="A16" s="56"/>
      <c r="B16" s="3" t="s">
        <v>18</v>
      </c>
      <c r="C16" s="5">
        <v>99.3</v>
      </c>
      <c r="D16" s="5">
        <v>0.4</v>
      </c>
      <c r="E16" s="5" t="s">
        <v>11</v>
      </c>
      <c r="F16" s="5" t="s">
        <v>11</v>
      </c>
      <c r="G16" s="5" t="s">
        <v>11</v>
      </c>
      <c r="H16" s="5" t="s">
        <v>11</v>
      </c>
    </row>
    <row r="17" spans="1:8" ht="12" customHeight="1" x14ac:dyDescent="0.25">
      <c r="A17" s="56"/>
      <c r="B17" s="3" t="s">
        <v>19</v>
      </c>
      <c r="C17" s="5">
        <v>97.2</v>
      </c>
      <c r="D17" s="5">
        <v>1.1000000000000001</v>
      </c>
      <c r="E17" s="5" t="s">
        <v>11</v>
      </c>
      <c r="F17" s="5" t="s">
        <v>11</v>
      </c>
      <c r="G17" s="5">
        <v>84.1</v>
      </c>
      <c r="H17" s="5">
        <v>3</v>
      </c>
    </row>
    <row r="18" spans="1:8" ht="15" x14ac:dyDescent="0.25">
      <c r="A18" s="56"/>
      <c r="B18" s="3" t="s">
        <v>20</v>
      </c>
      <c r="C18" s="5">
        <v>96.5</v>
      </c>
      <c r="D18" s="5">
        <v>0.9</v>
      </c>
      <c r="E18" s="5">
        <v>97.2</v>
      </c>
      <c r="F18" s="5">
        <v>0.9</v>
      </c>
      <c r="G18" s="5">
        <v>85.8</v>
      </c>
      <c r="H18" s="5">
        <v>1.8</v>
      </c>
    </row>
    <row r="19" spans="1:8" ht="15" customHeight="1" x14ac:dyDescent="0.25">
      <c r="A19" s="20" t="s">
        <v>21</v>
      </c>
      <c r="B19" s="3" t="s">
        <v>8</v>
      </c>
      <c r="C19" s="5">
        <v>98.7</v>
      </c>
      <c r="D19" s="5">
        <v>0.9</v>
      </c>
      <c r="E19" s="5">
        <v>100</v>
      </c>
      <c r="F19" s="5">
        <v>0</v>
      </c>
      <c r="G19" s="5">
        <v>57.5</v>
      </c>
      <c r="H19" s="5">
        <v>11.9</v>
      </c>
    </row>
    <row r="20" spans="1:8" ht="15" x14ac:dyDescent="0.25">
      <c r="A20" s="56" t="s">
        <v>30</v>
      </c>
      <c r="B20" s="3" t="s">
        <v>8</v>
      </c>
      <c r="C20" s="5">
        <v>92.1</v>
      </c>
      <c r="D20" s="5">
        <v>2</v>
      </c>
      <c r="E20" s="5">
        <v>92.9</v>
      </c>
      <c r="F20" s="5">
        <v>2.1</v>
      </c>
      <c r="G20" s="5">
        <v>61.6</v>
      </c>
      <c r="H20" s="5">
        <v>1.7</v>
      </c>
    </row>
    <row r="21" spans="1:8" ht="12" customHeight="1" x14ac:dyDescent="0.25">
      <c r="A21" s="56"/>
      <c r="B21" s="3" t="s">
        <v>22</v>
      </c>
      <c r="C21" s="5" t="s">
        <v>11</v>
      </c>
      <c r="D21" s="5" t="s">
        <v>11</v>
      </c>
      <c r="E21" s="5" t="s">
        <v>11</v>
      </c>
      <c r="F21" s="5" t="s">
        <v>11</v>
      </c>
      <c r="G21" s="5">
        <v>53</v>
      </c>
      <c r="H21" s="5">
        <v>2.4</v>
      </c>
    </row>
    <row r="22" spans="1:8" ht="12" customHeight="1" x14ac:dyDescent="0.25">
      <c r="A22" s="56"/>
      <c r="B22" s="3" t="s">
        <v>23</v>
      </c>
      <c r="C22" s="5" t="s">
        <v>11</v>
      </c>
      <c r="D22" s="5" t="s">
        <v>11</v>
      </c>
      <c r="E22" s="5" t="s">
        <v>11</v>
      </c>
      <c r="F22" s="5" t="s">
        <v>11</v>
      </c>
      <c r="G22" s="5">
        <v>85.5</v>
      </c>
      <c r="H22" s="5">
        <v>2.2999999999999998</v>
      </c>
    </row>
    <row r="23" spans="1:8" ht="12" customHeight="1" x14ac:dyDescent="0.25">
      <c r="A23" s="56"/>
      <c r="B23" s="3" t="s">
        <v>24</v>
      </c>
      <c r="C23" s="5">
        <v>92.1</v>
      </c>
      <c r="D23" s="5">
        <v>2</v>
      </c>
      <c r="E23" s="5">
        <v>92.9</v>
      </c>
      <c r="F23" s="5">
        <v>2.1</v>
      </c>
      <c r="G23" s="5">
        <v>46.9</v>
      </c>
      <c r="H23" s="5">
        <v>3.9</v>
      </c>
    </row>
    <row r="24" spans="1:8" ht="12" customHeight="1" x14ac:dyDescent="0.25">
      <c r="A24" s="56" t="s">
        <v>31</v>
      </c>
      <c r="B24" s="4" t="s">
        <v>8</v>
      </c>
      <c r="C24" s="5">
        <v>86.5</v>
      </c>
      <c r="D24" s="5">
        <v>1.1000000000000001</v>
      </c>
      <c r="E24" s="5">
        <v>99.2</v>
      </c>
      <c r="F24" s="5">
        <v>0.6</v>
      </c>
      <c r="G24" s="5">
        <v>64</v>
      </c>
      <c r="H24" s="5">
        <v>3.5</v>
      </c>
    </row>
    <row r="25" spans="1:8" ht="12" customHeight="1" x14ac:dyDescent="0.25">
      <c r="A25" s="56"/>
      <c r="B25" s="4" t="s">
        <v>25</v>
      </c>
      <c r="C25" s="5">
        <v>93.6</v>
      </c>
      <c r="D25" s="5">
        <v>1.8</v>
      </c>
      <c r="E25" s="5" t="s">
        <v>11</v>
      </c>
      <c r="F25" s="5" t="s">
        <v>11</v>
      </c>
      <c r="G25" s="5" t="s">
        <v>11</v>
      </c>
      <c r="H25" s="5" t="s">
        <v>11</v>
      </c>
    </row>
    <row r="26" spans="1:8" ht="12" customHeight="1" x14ac:dyDescent="0.25">
      <c r="A26" s="56"/>
      <c r="B26" s="4" t="s">
        <v>26</v>
      </c>
      <c r="C26" s="5">
        <v>77.8</v>
      </c>
      <c r="D26" s="5">
        <v>1.8</v>
      </c>
      <c r="E26" s="5" t="s">
        <v>11</v>
      </c>
      <c r="F26" s="5" t="s">
        <v>11</v>
      </c>
      <c r="G26" s="5" t="s">
        <v>11</v>
      </c>
      <c r="H26" s="5" t="s">
        <v>11</v>
      </c>
    </row>
    <row r="27" spans="1:8" ht="12" customHeight="1" x14ac:dyDescent="0.25">
      <c r="A27" s="67"/>
      <c r="B27" s="7" t="s">
        <v>27</v>
      </c>
      <c r="C27" s="8">
        <v>97.5</v>
      </c>
      <c r="D27" s="8">
        <v>0.9</v>
      </c>
      <c r="E27" s="8">
        <v>99.2</v>
      </c>
      <c r="F27" s="8">
        <v>0.6</v>
      </c>
      <c r="G27" s="8">
        <v>64</v>
      </c>
      <c r="H27" s="8">
        <v>3.5</v>
      </c>
    </row>
    <row r="28" spans="1:8" ht="12" customHeight="1" x14ac:dyDescent="0.2">
      <c r="A28" s="68" t="s">
        <v>47</v>
      </c>
      <c r="B28" s="68"/>
      <c r="C28" s="68"/>
      <c r="D28" s="68"/>
      <c r="E28" s="68"/>
      <c r="F28" s="68"/>
      <c r="G28" s="68"/>
      <c r="H28" s="68"/>
    </row>
    <row r="29" spans="1:8" ht="12" customHeight="1" x14ac:dyDescent="0.25">
      <c r="A29" s="66" t="s">
        <v>33</v>
      </c>
      <c r="B29" s="66"/>
      <c r="C29" s="66"/>
      <c r="D29" s="66"/>
      <c r="E29" s="66"/>
      <c r="F29" s="66"/>
      <c r="G29" s="66"/>
      <c r="H29" s="66"/>
    </row>
    <row r="30" spans="1:8" ht="12" customHeight="1" x14ac:dyDescent="0.25">
      <c r="A30" s="66" t="s">
        <v>34</v>
      </c>
      <c r="B30" s="66"/>
      <c r="C30" s="66"/>
      <c r="D30" s="66"/>
      <c r="E30" s="66"/>
      <c r="F30" s="66"/>
      <c r="G30" s="66"/>
      <c r="H30" s="66"/>
    </row>
    <row r="31" spans="1:8" ht="12" customHeight="1" x14ac:dyDescent="0.25">
      <c r="A31" s="66" t="s">
        <v>48</v>
      </c>
      <c r="B31" s="66"/>
      <c r="C31" s="66"/>
      <c r="D31" s="66"/>
      <c r="E31" s="66"/>
      <c r="F31" s="66"/>
      <c r="G31" s="66"/>
      <c r="H31" s="66"/>
    </row>
    <row r="32" spans="1:8" ht="12" customHeight="1" x14ac:dyDescent="0.2"/>
    <row r="33" spans="1:8" ht="12" customHeight="1" x14ac:dyDescent="0.25">
      <c r="A33" s="66" t="s">
        <v>35</v>
      </c>
      <c r="B33" s="66"/>
      <c r="C33" s="66"/>
      <c r="D33" s="66"/>
      <c r="E33" s="66"/>
      <c r="F33" s="66"/>
      <c r="G33" s="66"/>
      <c r="H33" s="66"/>
    </row>
    <row r="34" spans="1:8" ht="12" customHeight="1" x14ac:dyDescent="0.2"/>
  </sheetData>
  <mergeCells count="14">
    <mergeCell ref="A33:H33"/>
    <mergeCell ref="A24:A27"/>
    <mergeCell ref="A28:H28"/>
    <mergeCell ref="A29:H29"/>
    <mergeCell ref="A30:H30"/>
    <mergeCell ref="A31:H31"/>
    <mergeCell ref="A20:A23"/>
    <mergeCell ref="A1:H1"/>
    <mergeCell ref="A3:B4"/>
    <mergeCell ref="C3:D3"/>
    <mergeCell ref="E3:F3"/>
    <mergeCell ref="G3:H3"/>
    <mergeCell ref="A7:A13"/>
    <mergeCell ref="A15:A18"/>
  </mergeCells>
  <pageMargins left="0.5" right="0.5" top="0.5" bottom="0.5" header="0.5" footer="0.5"/>
  <pageSetup paperSize="9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88"/>
  <sheetViews>
    <sheetView workbookViewId="0">
      <selection sqref="A1:R1"/>
    </sheetView>
  </sheetViews>
  <sheetFormatPr baseColWidth="10" defaultRowHeight="14.25" x14ac:dyDescent="0.2"/>
  <cols>
    <col min="1" max="1" width="20" style="1" bestFit="1" customWidth="1"/>
    <col min="2" max="2" width="15" style="1" bestFit="1" customWidth="1"/>
    <col min="3" max="18" width="5.625" style="1" customWidth="1"/>
    <col min="19" max="16384" width="11" style="1"/>
  </cols>
  <sheetData>
    <row r="1" spans="1:18" ht="12" customHeight="1" x14ac:dyDescent="0.2">
      <c r="A1" s="57" t="s">
        <v>71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</row>
    <row r="2" spans="1:18" ht="12" customHeight="1" x14ac:dyDescent="0.2"/>
    <row r="3" spans="1:18" ht="36" customHeight="1" x14ac:dyDescent="0.25">
      <c r="A3" s="58" t="s">
        <v>1</v>
      </c>
      <c r="B3" s="59"/>
      <c r="C3" s="64" t="s">
        <v>8</v>
      </c>
      <c r="D3" s="65"/>
      <c r="E3" s="64" t="s">
        <v>9</v>
      </c>
      <c r="F3" s="65"/>
      <c r="G3" s="64" t="s">
        <v>28</v>
      </c>
      <c r="H3" s="65"/>
      <c r="I3" s="64" t="s">
        <v>17</v>
      </c>
      <c r="J3" s="65"/>
      <c r="K3" s="64" t="s">
        <v>29</v>
      </c>
      <c r="L3" s="65"/>
      <c r="M3" s="64" t="s">
        <v>21</v>
      </c>
      <c r="N3" s="65"/>
      <c r="O3" s="64" t="s">
        <v>30</v>
      </c>
      <c r="P3" s="65"/>
      <c r="Q3" s="64" t="s">
        <v>31</v>
      </c>
      <c r="R3" s="65"/>
    </row>
    <row r="4" spans="1:18" ht="12" customHeight="1" x14ac:dyDescent="0.25">
      <c r="A4" s="62"/>
      <c r="B4" s="63"/>
      <c r="C4" s="2" t="s">
        <v>7</v>
      </c>
      <c r="D4" s="2" t="s">
        <v>46</v>
      </c>
      <c r="E4" s="2" t="s">
        <v>7</v>
      </c>
      <c r="F4" s="2" t="s">
        <v>46</v>
      </c>
      <c r="G4" s="2" t="s">
        <v>7</v>
      </c>
      <c r="H4" s="2" t="s">
        <v>46</v>
      </c>
      <c r="I4" s="2" t="s">
        <v>7</v>
      </c>
      <c r="J4" s="2" t="s">
        <v>46</v>
      </c>
      <c r="K4" s="2" t="s">
        <v>7</v>
      </c>
      <c r="L4" s="2" t="s">
        <v>46</v>
      </c>
      <c r="M4" s="2" t="s">
        <v>7</v>
      </c>
      <c r="N4" s="2" t="s">
        <v>46</v>
      </c>
      <c r="O4" s="2" t="s">
        <v>7</v>
      </c>
      <c r="P4" s="2" t="s">
        <v>46</v>
      </c>
      <c r="Q4" s="2" t="s">
        <v>7</v>
      </c>
      <c r="R4" s="2" t="s">
        <v>46</v>
      </c>
    </row>
    <row r="5" spans="1:18" ht="12" customHeight="1" x14ac:dyDescent="0.25">
      <c r="A5" s="56" t="s">
        <v>2</v>
      </c>
      <c r="B5" s="24" t="s">
        <v>72</v>
      </c>
      <c r="C5" s="5">
        <v>17.8</v>
      </c>
      <c r="D5" s="5">
        <v>0.5</v>
      </c>
      <c r="E5" s="5">
        <v>21.8</v>
      </c>
      <c r="F5" s="5">
        <v>2.2999999999999998</v>
      </c>
      <c r="G5" s="5">
        <v>19.899999999999999</v>
      </c>
      <c r="H5" s="5">
        <v>0.8</v>
      </c>
      <c r="I5" s="5">
        <v>22.6</v>
      </c>
      <c r="J5" s="5">
        <v>5.3</v>
      </c>
      <c r="K5" s="5">
        <v>13.3</v>
      </c>
      <c r="L5" s="5">
        <v>1.1000000000000001</v>
      </c>
      <c r="M5" s="5">
        <v>9.6999999999999993</v>
      </c>
      <c r="N5" s="5">
        <v>2.4</v>
      </c>
      <c r="O5" s="5">
        <v>18.8</v>
      </c>
      <c r="P5" s="5">
        <v>2.8</v>
      </c>
      <c r="Q5" s="5">
        <v>16.8</v>
      </c>
      <c r="R5" s="5">
        <v>1.2</v>
      </c>
    </row>
    <row r="6" spans="1:18" ht="12" customHeight="1" x14ac:dyDescent="0.25">
      <c r="A6" s="56"/>
      <c r="B6" s="24" t="s">
        <v>73</v>
      </c>
      <c r="C6" s="5">
        <v>13.3</v>
      </c>
      <c r="D6" s="5">
        <v>0.5</v>
      </c>
      <c r="E6" s="5">
        <v>13.6</v>
      </c>
      <c r="F6" s="5">
        <v>1.9</v>
      </c>
      <c r="G6" s="5">
        <v>11.3</v>
      </c>
      <c r="H6" s="5">
        <v>0.6</v>
      </c>
      <c r="I6" s="5">
        <v>16.3</v>
      </c>
      <c r="J6" s="5">
        <v>4.5</v>
      </c>
      <c r="K6" s="5">
        <v>15.1</v>
      </c>
      <c r="L6" s="5">
        <v>1.1000000000000001</v>
      </c>
      <c r="M6" s="5">
        <v>22</v>
      </c>
      <c r="N6" s="5">
        <v>3.4</v>
      </c>
      <c r="O6" s="5">
        <v>16.8</v>
      </c>
      <c r="P6" s="5">
        <v>2.7</v>
      </c>
      <c r="Q6" s="5">
        <v>14</v>
      </c>
      <c r="R6" s="5">
        <v>1.1000000000000001</v>
      </c>
    </row>
    <row r="7" spans="1:18" ht="12" customHeight="1" x14ac:dyDescent="0.25">
      <c r="A7" s="56"/>
      <c r="B7" s="24" t="s">
        <v>74</v>
      </c>
      <c r="C7" s="5">
        <v>7.1</v>
      </c>
      <c r="D7" s="5">
        <v>0.4</v>
      </c>
      <c r="E7" s="5">
        <v>7</v>
      </c>
      <c r="F7" s="5">
        <v>1.5</v>
      </c>
      <c r="G7" s="5">
        <v>7.8</v>
      </c>
      <c r="H7" s="5">
        <v>0.5</v>
      </c>
      <c r="I7" s="5">
        <v>9.6999999999999993</v>
      </c>
      <c r="J7" s="5">
        <v>3.5</v>
      </c>
      <c r="K7" s="5">
        <v>7.4</v>
      </c>
      <c r="L7" s="5">
        <v>0.8</v>
      </c>
      <c r="M7" s="5">
        <v>8.1999999999999993</v>
      </c>
      <c r="N7" s="5">
        <v>2.2000000000000002</v>
      </c>
      <c r="O7" s="5">
        <v>6.8</v>
      </c>
      <c r="P7" s="5">
        <v>1.8</v>
      </c>
      <c r="Q7" s="5">
        <v>4.7</v>
      </c>
      <c r="R7" s="5">
        <v>0.7</v>
      </c>
    </row>
    <row r="8" spans="1:18" ht="12" customHeight="1" x14ac:dyDescent="0.25">
      <c r="A8" s="56"/>
      <c r="B8" s="24" t="s">
        <v>75</v>
      </c>
      <c r="C8" s="5">
        <v>0.5</v>
      </c>
      <c r="D8" s="5">
        <v>0.1</v>
      </c>
      <c r="E8" s="5">
        <v>0.4</v>
      </c>
      <c r="F8" s="5">
        <v>0.3</v>
      </c>
      <c r="G8" s="5">
        <v>0.3</v>
      </c>
      <c r="H8" s="5">
        <v>0.1</v>
      </c>
      <c r="I8" s="5">
        <v>0.7</v>
      </c>
      <c r="J8" s="5">
        <v>1</v>
      </c>
      <c r="K8" s="5">
        <v>0.9</v>
      </c>
      <c r="L8" s="5">
        <v>0.3</v>
      </c>
      <c r="M8" s="5">
        <v>0</v>
      </c>
      <c r="N8" s="5">
        <v>0</v>
      </c>
      <c r="O8" s="5">
        <v>0.5</v>
      </c>
      <c r="P8" s="5">
        <v>0.4</v>
      </c>
      <c r="Q8" s="5">
        <v>0.6</v>
      </c>
      <c r="R8" s="5">
        <v>0.2</v>
      </c>
    </row>
    <row r="9" spans="1:18" ht="12" customHeight="1" x14ac:dyDescent="0.25">
      <c r="A9" s="56"/>
      <c r="B9" s="24" t="s">
        <v>76</v>
      </c>
      <c r="C9" s="5">
        <v>2.6</v>
      </c>
      <c r="D9" s="5">
        <v>0.2</v>
      </c>
      <c r="E9" s="5">
        <v>1.7</v>
      </c>
      <c r="F9" s="5">
        <v>0.7</v>
      </c>
      <c r="G9" s="5">
        <v>2.2000000000000002</v>
      </c>
      <c r="H9" s="5">
        <v>0.3</v>
      </c>
      <c r="I9" s="5">
        <v>2</v>
      </c>
      <c r="J9" s="5">
        <v>1.4</v>
      </c>
      <c r="K9" s="5">
        <v>3.5</v>
      </c>
      <c r="L9" s="5">
        <v>0.6</v>
      </c>
      <c r="M9" s="5">
        <v>3.8</v>
      </c>
      <c r="N9" s="5">
        <v>1.5</v>
      </c>
      <c r="O9" s="5">
        <v>2.6</v>
      </c>
      <c r="P9" s="5">
        <v>1.1000000000000001</v>
      </c>
      <c r="Q9" s="5">
        <v>2.5</v>
      </c>
      <c r="R9" s="5">
        <v>0.5</v>
      </c>
    </row>
    <row r="10" spans="1:18" ht="12" customHeight="1" x14ac:dyDescent="0.25">
      <c r="A10" s="56"/>
      <c r="B10" s="24" t="s">
        <v>77</v>
      </c>
      <c r="C10" s="5">
        <v>0.8</v>
      </c>
      <c r="D10" s="5">
        <v>0.1</v>
      </c>
      <c r="E10" s="5">
        <v>0.6</v>
      </c>
      <c r="F10" s="5">
        <v>0.5</v>
      </c>
      <c r="G10" s="5">
        <v>0.5</v>
      </c>
      <c r="H10" s="5">
        <v>0.1</v>
      </c>
      <c r="I10" s="5">
        <v>0</v>
      </c>
      <c r="J10" s="5">
        <v>0</v>
      </c>
      <c r="K10" s="5">
        <v>1.4</v>
      </c>
      <c r="L10" s="5">
        <v>0.4</v>
      </c>
      <c r="M10" s="5">
        <v>1</v>
      </c>
      <c r="N10" s="5">
        <v>0.8</v>
      </c>
      <c r="O10" s="5">
        <v>0.6</v>
      </c>
      <c r="P10" s="5">
        <v>0.6</v>
      </c>
      <c r="Q10" s="5">
        <v>0.9</v>
      </c>
      <c r="R10" s="5">
        <v>0.3</v>
      </c>
    </row>
    <row r="11" spans="1:18" ht="12" customHeight="1" x14ac:dyDescent="0.25">
      <c r="A11" s="56"/>
      <c r="B11" s="24" t="s">
        <v>78</v>
      </c>
      <c r="C11" s="5">
        <v>0.6</v>
      </c>
      <c r="D11" s="5">
        <v>0.1</v>
      </c>
      <c r="E11" s="5">
        <v>0.5</v>
      </c>
      <c r="F11" s="5">
        <v>0.5</v>
      </c>
      <c r="G11" s="5">
        <v>0.6</v>
      </c>
      <c r="H11" s="5">
        <v>0.1</v>
      </c>
      <c r="I11" s="5">
        <v>1.5</v>
      </c>
      <c r="J11" s="5">
        <v>1.5</v>
      </c>
      <c r="K11" s="5">
        <v>0.9</v>
      </c>
      <c r="L11" s="5">
        <v>0.3</v>
      </c>
      <c r="M11" s="5">
        <v>0</v>
      </c>
      <c r="N11" s="5">
        <v>0</v>
      </c>
      <c r="O11" s="5">
        <v>0.5</v>
      </c>
      <c r="P11" s="5">
        <v>0.4</v>
      </c>
      <c r="Q11" s="5">
        <v>0.6</v>
      </c>
      <c r="R11" s="5">
        <v>0.3</v>
      </c>
    </row>
    <row r="12" spans="1:18" ht="12" customHeight="1" x14ac:dyDescent="0.25">
      <c r="A12" s="56"/>
      <c r="B12" s="24" t="s">
        <v>79</v>
      </c>
      <c r="C12" s="5">
        <v>0.6</v>
      </c>
      <c r="D12" s="5">
        <v>0.1</v>
      </c>
      <c r="E12" s="5">
        <v>0.3</v>
      </c>
      <c r="F12" s="5">
        <v>0.3</v>
      </c>
      <c r="G12" s="5">
        <v>0.6</v>
      </c>
      <c r="H12" s="5">
        <v>0.2</v>
      </c>
      <c r="I12" s="5">
        <v>0</v>
      </c>
      <c r="J12" s="5">
        <v>0</v>
      </c>
      <c r="K12" s="5">
        <v>0.8</v>
      </c>
      <c r="L12" s="5">
        <v>0.3</v>
      </c>
      <c r="M12" s="5">
        <v>0.4</v>
      </c>
      <c r="N12" s="5">
        <v>0.5</v>
      </c>
      <c r="O12" s="5">
        <v>0.3</v>
      </c>
      <c r="P12" s="5">
        <v>0.3</v>
      </c>
      <c r="Q12" s="5">
        <v>0.5</v>
      </c>
      <c r="R12" s="5">
        <v>0.2</v>
      </c>
    </row>
    <row r="13" spans="1:18" ht="12" customHeight="1" x14ac:dyDescent="0.25">
      <c r="A13" s="56"/>
      <c r="B13" s="24" t="s">
        <v>80</v>
      </c>
      <c r="C13" s="5">
        <v>2</v>
      </c>
      <c r="D13" s="5">
        <v>0.2</v>
      </c>
      <c r="E13" s="5">
        <v>0.9</v>
      </c>
      <c r="F13" s="5">
        <v>0.5</v>
      </c>
      <c r="G13" s="5">
        <v>2.6</v>
      </c>
      <c r="H13" s="5">
        <v>0.3</v>
      </c>
      <c r="I13" s="5">
        <v>1.4</v>
      </c>
      <c r="J13" s="5">
        <v>1.2</v>
      </c>
      <c r="K13" s="5">
        <v>1.6</v>
      </c>
      <c r="L13" s="5">
        <v>0.4</v>
      </c>
      <c r="M13" s="5">
        <v>1.3</v>
      </c>
      <c r="N13" s="5">
        <v>0.9</v>
      </c>
      <c r="O13" s="5">
        <v>1.4</v>
      </c>
      <c r="P13" s="5">
        <v>0.7</v>
      </c>
      <c r="Q13" s="5">
        <v>1.3</v>
      </c>
      <c r="R13" s="5">
        <v>0.4</v>
      </c>
    </row>
    <row r="14" spans="1:18" ht="12" customHeight="1" x14ac:dyDescent="0.25">
      <c r="A14" s="56"/>
      <c r="B14" s="24" t="s">
        <v>81</v>
      </c>
      <c r="C14" s="5">
        <v>3.7</v>
      </c>
      <c r="D14" s="5">
        <v>0.3</v>
      </c>
      <c r="E14" s="5">
        <v>4</v>
      </c>
      <c r="F14" s="5">
        <v>1.1000000000000001</v>
      </c>
      <c r="G14" s="5">
        <v>3.4</v>
      </c>
      <c r="H14" s="5">
        <v>0.4</v>
      </c>
      <c r="I14" s="5">
        <v>0.7</v>
      </c>
      <c r="J14" s="5">
        <v>1</v>
      </c>
      <c r="K14" s="5">
        <v>3.9</v>
      </c>
      <c r="L14" s="5">
        <v>0.6</v>
      </c>
      <c r="M14" s="5">
        <v>5.3</v>
      </c>
      <c r="N14" s="5">
        <v>1.8</v>
      </c>
      <c r="O14" s="5">
        <v>3.4</v>
      </c>
      <c r="P14" s="5">
        <v>1.4</v>
      </c>
      <c r="Q14" s="5">
        <v>3.9</v>
      </c>
      <c r="R14" s="5">
        <v>0.6</v>
      </c>
    </row>
    <row r="15" spans="1:18" ht="12" customHeight="1" x14ac:dyDescent="0.25">
      <c r="A15" s="56"/>
      <c r="B15" s="24" t="s">
        <v>82</v>
      </c>
      <c r="C15" s="5">
        <v>3.1</v>
      </c>
      <c r="D15" s="5">
        <v>0.2</v>
      </c>
      <c r="E15" s="5">
        <v>1.8</v>
      </c>
      <c r="F15" s="5">
        <v>0.8</v>
      </c>
      <c r="G15" s="5">
        <v>3.3</v>
      </c>
      <c r="H15" s="5">
        <v>0.3</v>
      </c>
      <c r="I15" s="5">
        <v>3.7</v>
      </c>
      <c r="J15" s="5">
        <v>2.2000000000000002</v>
      </c>
      <c r="K15" s="5">
        <v>2.9</v>
      </c>
      <c r="L15" s="5">
        <v>0.5</v>
      </c>
      <c r="M15" s="5">
        <v>2.4</v>
      </c>
      <c r="N15" s="5">
        <v>1.3</v>
      </c>
      <c r="O15" s="5">
        <v>3.3</v>
      </c>
      <c r="P15" s="5">
        <v>1.3</v>
      </c>
      <c r="Q15" s="5">
        <v>3.1</v>
      </c>
      <c r="R15" s="5">
        <v>0.6</v>
      </c>
    </row>
    <row r="16" spans="1:18" ht="12" customHeight="1" x14ac:dyDescent="0.25">
      <c r="A16" s="56"/>
      <c r="B16" s="24" t="s">
        <v>83</v>
      </c>
      <c r="C16" s="5">
        <v>1.3</v>
      </c>
      <c r="D16" s="5">
        <v>0.2</v>
      </c>
      <c r="E16" s="5">
        <v>1.7</v>
      </c>
      <c r="F16" s="5">
        <v>0.8</v>
      </c>
      <c r="G16" s="5">
        <v>1.2</v>
      </c>
      <c r="H16" s="5">
        <v>0.2</v>
      </c>
      <c r="I16" s="5">
        <v>0.7</v>
      </c>
      <c r="J16" s="5">
        <v>1</v>
      </c>
      <c r="K16" s="5">
        <v>1.3</v>
      </c>
      <c r="L16" s="5">
        <v>0.4</v>
      </c>
      <c r="M16" s="5">
        <v>0.7</v>
      </c>
      <c r="N16" s="5">
        <v>0.7</v>
      </c>
      <c r="O16" s="5">
        <v>0.8</v>
      </c>
      <c r="P16" s="5">
        <v>0.5</v>
      </c>
      <c r="Q16" s="5">
        <v>1.7</v>
      </c>
      <c r="R16" s="5">
        <v>0.4</v>
      </c>
    </row>
    <row r="17" spans="1:18" ht="12" customHeight="1" x14ac:dyDescent="0.25">
      <c r="A17" s="56"/>
      <c r="B17" s="24" t="s">
        <v>84</v>
      </c>
      <c r="C17" s="5">
        <v>3</v>
      </c>
      <c r="D17" s="5">
        <v>0.2</v>
      </c>
      <c r="E17" s="5">
        <v>3.1</v>
      </c>
      <c r="F17" s="5">
        <v>1</v>
      </c>
      <c r="G17" s="5">
        <v>3.6</v>
      </c>
      <c r="H17" s="5">
        <v>0.4</v>
      </c>
      <c r="I17" s="5">
        <v>1.5</v>
      </c>
      <c r="J17" s="5">
        <v>1.4</v>
      </c>
      <c r="K17" s="5">
        <v>2.6</v>
      </c>
      <c r="L17" s="5">
        <v>0.5</v>
      </c>
      <c r="M17" s="5">
        <v>2.1</v>
      </c>
      <c r="N17" s="5">
        <v>1.2</v>
      </c>
      <c r="O17" s="5">
        <v>1.3</v>
      </c>
      <c r="P17" s="5">
        <v>0.9</v>
      </c>
      <c r="Q17" s="5">
        <v>2.6</v>
      </c>
      <c r="R17" s="5">
        <v>0.5</v>
      </c>
    </row>
    <row r="18" spans="1:18" ht="12" customHeight="1" x14ac:dyDescent="0.25">
      <c r="A18" s="56"/>
      <c r="B18" s="24" t="s">
        <v>85</v>
      </c>
      <c r="C18" s="5">
        <v>0.9</v>
      </c>
      <c r="D18" s="5">
        <v>0.1</v>
      </c>
      <c r="E18" s="5">
        <v>0</v>
      </c>
      <c r="F18" s="5">
        <v>0</v>
      </c>
      <c r="G18" s="5">
        <v>1</v>
      </c>
      <c r="H18" s="5">
        <v>0.2</v>
      </c>
      <c r="I18" s="5">
        <v>1.5</v>
      </c>
      <c r="J18" s="5">
        <v>1.4</v>
      </c>
      <c r="K18" s="5">
        <v>0.8</v>
      </c>
      <c r="L18" s="5">
        <v>0.3</v>
      </c>
      <c r="M18" s="5">
        <v>0.7</v>
      </c>
      <c r="N18" s="5">
        <v>0.8</v>
      </c>
      <c r="O18" s="5">
        <v>1.2</v>
      </c>
      <c r="P18" s="5">
        <v>0.8</v>
      </c>
      <c r="Q18" s="5">
        <v>1</v>
      </c>
      <c r="R18" s="5">
        <v>0.3</v>
      </c>
    </row>
    <row r="19" spans="1:18" ht="12" customHeight="1" x14ac:dyDescent="0.25">
      <c r="A19" s="56"/>
      <c r="B19" s="24" t="s">
        <v>86</v>
      </c>
      <c r="C19" s="5">
        <v>0.8</v>
      </c>
      <c r="D19" s="5">
        <v>0.1</v>
      </c>
      <c r="E19" s="5">
        <v>0.9</v>
      </c>
      <c r="F19" s="5">
        <v>0.5</v>
      </c>
      <c r="G19" s="5">
        <v>1</v>
      </c>
      <c r="H19" s="5">
        <v>0.2</v>
      </c>
      <c r="I19" s="5">
        <v>0</v>
      </c>
      <c r="J19" s="5">
        <v>0</v>
      </c>
      <c r="K19" s="5">
        <v>0.9</v>
      </c>
      <c r="L19" s="5">
        <v>0.3</v>
      </c>
      <c r="M19" s="5">
        <v>0.6</v>
      </c>
      <c r="N19" s="5">
        <v>0.6</v>
      </c>
      <c r="O19" s="5">
        <v>0.7</v>
      </c>
      <c r="P19" s="5">
        <v>0.6</v>
      </c>
      <c r="Q19" s="5">
        <v>0.6</v>
      </c>
      <c r="R19" s="5">
        <v>0.2</v>
      </c>
    </row>
    <row r="20" spans="1:18" ht="12" customHeight="1" x14ac:dyDescent="0.25">
      <c r="A20" s="56"/>
      <c r="B20" s="24" t="s">
        <v>87</v>
      </c>
      <c r="C20" s="5">
        <v>0.3</v>
      </c>
      <c r="D20" s="5">
        <v>0.1</v>
      </c>
      <c r="E20" s="5">
        <v>0.2</v>
      </c>
      <c r="F20" s="5">
        <v>0.2</v>
      </c>
      <c r="G20" s="5">
        <v>0.4</v>
      </c>
      <c r="H20" s="5">
        <v>0.1</v>
      </c>
      <c r="I20" s="5">
        <v>0</v>
      </c>
      <c r="J20" s="5">
        <v>0</v>
      </c>
      <c r="K20" s="5">
        <v>0.3</v>
      </c>
      <c r="L20" s="5">
        <v>0.2</v>
      </c>
      <c r="M20" s="5">
        <v>0.3</v>
      </c>
      <c r="N20" s="5">
        <v>0.5</v>
      </c>
      <c r="O20" s="5">
        <v>0.3</v>
      </c>
      <c r="P20" s="5">
        <v>0.3</v>
      </c>
      <c r="Q20" s="5">
        <v>0.4</v>
      </c>
      <c r="R20" s="5">
        <v>0.2</v>
      </c>
    </row>
    <row r="21" spans="1:18" ht="12" customHeight="1" x14ac:dyDescent="0.25">
      <c r="A21" s="56"/>
      <c r="B21" s="24" t="s">
        <v>88</v>
      </c>
      <c r="C21" s="5">
        <v>8.1</v>
      </c>
      <c r="D21" s="5">
        <v>0.4</v>
      </c>
      <c r="E21" s="5">
        <v>7.5</v>
      </c>
      <c r="F21" s="5">
        <v>1.5</v>
      </c>
      <c r="G21" s="5">
        <v>8.4</v>
      </c>
      <c r="H21" s="5">
        <v>0.5</v>
      </c>
      <c r="I21" s="5">
        <v>5.0999999999999996</v>
      </c>
      <c r="J21" s="5">
        <v>2.5</v>
      </c>
      <c r="K21" s="5">
        <v>8.5</v>
      </c>
      <c r="L21" s="5">
        <v>0.9</v>
      </c>
      <c r="M21" s="5">
        <v>8.6999999999999993</v>
      </c>
      <c r="N21" s="5">
        <v>2.4</v>
      </c>
      <c r="O21" s="5">
        <v>5.8</v>
      </c>
      <c r="P21" s="5">
        <v>1.8</v>
      </c>
      <c r="Q21" s="5">
        <v>7.8</v>
      </c>
      <c r="R21" s="5">
        <v>0.8</v>
      </c>
    </row>
    <row r="22" spans="1:18" ht="12" customHeight="1" x14ac:dyDescent="0.25">
      <c r="A22" s="56"/>
      <c r="B22" s="24" t="s">
        <v>89</v>
      </c>
      <c r="C22" s="5">
        <v>2.5</v>
      </c>
      <c r="D22" s="5">
        <v>0.2</v>
      </c>
      <c r="E22" s="5">
        <v>0.9</v>
      </c>
      <c r="F22" s="5">
        <v>0.5</v>
      </c>
      <c r="G22" s="5">
        <v>2</v>
      </c>
      <c r="H22" s="5">
        <v>0.3</v>
      </c>
      <c r="I22" s="5">
        <v>0.7</v>
      </c>
      <c r="J22" s="5">
        <v>1</v>
      </c>
      <c r="K22" s="5">
        <v>3.3</v>
      </c>
      <c r="L22" s="5">
        <v>0.6</v>
      </c>
      <c r="M22" s="5">
        <v>2.7</v>
      </c>
      <c r="N22" s="5">
        <v>1.2</v>
      </c>
      <c r="O22" s="5">
        <v>5.0999999999999996</v>
      </c>
      <c r="P22" s="5">
        <v>1.8</v>
      </c>
      <c r="Q22" s="5">
        <v>3.2</v>
      </c>
      <c r="R22" s="5">
        <v>0.5</v>
      </c>
    </row>
    <row r="23" spans="1:18" ht="12" customHeight="1" x14ac:dyDescent="0.25">
      <c r="A23" s="56"/>
      <c r="B23" s="24" t="s">
        <v>90</v>
      </c>
      <c r="C23" s="5">
        <v>9.9</v>
      </c>
      <c r="D23" s="5">
        <v>0.4</v>
      </c>
      <c r="E23" s="5">
        <v>13.6</v>
      </c>
      <c r="F23" s="5">
        <v>2</v>
      </c>
      <c r="G23" s="5">
        <v>10.6</v>
      </c>
      <c r="H23" s="5">
        <v>0.6</v>
      </c>
      <c r="I23" s="5">
        <v>6.9</v>
      </c>
      <c r="J23" s="5">
        <v>3.1</v>
      </c>
      <c r="K23" s="5">
        <v>9.3000000000000007</v>
      </c>
      <c r="L23" s="5">
        <v>0.9</v>
      </c>
      <c r="M23" s="5">
        <v>10.6</v>
      </c>
      <c r="N23" s="5">
        <v>2.5</v>
      </c>
      <c r="O23" s="5">
        <v>9.6</v>
      </c>
      <c r="P23" s="5">
        <v>2.2000000000000002</v>
      </c>
      <c r="Q23" s="5">
        <v>8.1</v>
      </c>
      <c r="R23" s="5">
        <v>0.8</v>
      </c>
    </row>
    <row r="24" spans="1:18" ht="12" customHeight="1" x14ac:dyDescent="0.25">
      <c r="A24" s="56"/>
      <c r="B24" s="24" t="s">
        <v>91</v>
      </c>
      <c r="C24" s="5">
        <v>4.2</v>
      </c>
      <c r="D24" s="5">
        <v>0.3</v>
      </c>
      <c r="E24" s="5">
        <v>2.6</v>
      </c>
      <c r="F24" s="5">
        <v>0.9</v>
      </c>
      <c r="G24" s="5">
        <v>3.7</v>
      </c>
      <c r="H24" s="5">
        <v>0.4</v>
      </c>
      <c r="I24" s="5">
        <v>4.3</v>
      </c>
      <c r="J24" s="5">
        <v>2.2999999999999998</v>
      </c>
      <c r="K24" s="5">
        <v>5.4</v>
      </c>
      <c r="L24" s="5">
        <v>0.7</v>
      </c>
      <c r="M24" s="5">
        <v>5.3</v>
      </c>
      <c r="N24" s="5">
        <v>1.8</v>
      </c>
      <c r="O24" s="5">
        <v>6.3</v>
      </c>
      <c r="P24" s="5">
        <v>1.9</v>
      </c>
      <c r="Q24" s="5">
        <v>3.8</v>
      </c>
      <c r="R24" s="5">
        <v>0.6</v>
      </c>
    </row>
    <row r="25" spans="1:18" ht="12" customHeight="1" x14ac:dyDescent="0.25">
      <c r="A25" s="56"/>
      <c r="B25" s="24" t="s">
        <v>92</v>
      </c>
      <c r="C25" s="5">
        <v>2.4</v>
      </c>
      <c r="D25" s="5">
        <v>0.2</v>
      </c>
      <c r="E25" s="5">
        <v>3.9</v>
      </c>
      <c r="F25" s="5">
        <v>0.9</v>
      </c>
      <c r="G25" s="5">
        <v>2.1</v>
      </c>
      <c r="H25" s="5">
        <v>0.2</v>
      </c>
      <c r="I25" s="5">
        <v>0</v>
      </c>
      <c r="J25" s="5">
        <v>0</v>
      </c>
      <c r="K25" s="5">
        <v>1.3</v>
      </c>
      <c r="L25" s="5">
        <v>0.3</v>
      </c>
      <c r="M25" s="5">
        <v>3.3</v>
      </c>
      <c r="N25" s="5">
        <v>1.2</v>
      </c>
      <c r="O25" s="5">
        <v>3.1</v>
      </c>
      <c r="P25" s="5">
        <v>1.1000000000000001</v>
      </c>
      <c r="Q25" s="5">
        <v>3.4</v>
      </c>
      <c r="R25" s="5">
        <v>0.5</v>
      </c>
    </row>
    <row r="26" spans="1:18" ht="12" customHeight="1" x14ac:dyDescent="0.25">
      <c r="A26" s="56"/>
      <c r="B26" s="24" t="s">
        <v>93</v>
      </c>
      <c r="C26" s="5">
        <v>6.7</v>
      </c>
      <c r="D26" s="5">
        <v>0.3</v>
      </c>
      <c r="E26" s="5">
        <v>4.9000000000000004</v>
      </c>
      <c r="F26" s="5">
        <v>1.2</v>
      </c>
      <c r="G26" s="5">
        <v>6.5</v>
      </c>
      <c r="H26" s="5">
        <v>0.5</v>
      </c>
      <c r="I26" s="5">
        <v>13.8</v>
      </c>
      <c r="J26" s="5">
        <v>4.3</v>
      </c>
      <c r="K26" s="5">
        <v>6.3</v>
      </c>
      <c r="L26" s="5">
        <v>0.8</v>
      </c>
      <c r="M26" s="5">
        <v>4.5999999999999996</v>
      </c>
      <c r="N26" s="5">
        <v>1.8</v>
      </c>
      <c r="O26" s="5">
        <v>4.7</v>
      </c>
      <c r="P26" s="5">
        <v>1.6</v>
      </c>
      <c r="Q26" s="5">
        <v>8.1999999999999993</v>
      </c>
      <c r="R26" s="5">
        <v>0.9</v>
      </c>
    </row>
    <row r="27" spans="1:18" ht="12" customHeight="1" x14ac:dyDescent="0.25">
      <c r="A27" s="56"/>
      <c r="B27" s="24" t="s">
        <v>94</v>
      </c>
      <c r="C27" s="5">
        <v>3.8</v>
      </c>
      <c r="D27" s="5">
        <v>0.3</v>
      </c>
      <c r="E27" s="5">
        <v>4.2</v>
      </c>
      <c r="F27" s="5">
        <v>1.2</v>
      </c>
      <c r="G27" s="5">
        <v>3.2</v>
      </c>
      <c r="H27" s="5">
        <v>0.3</v>
      </c>
      <c r="I27" s="5">
        <v>2.4</v>
      </c>
      <c r="J27" s="5">
        <v>1.9</v>
      </c>
      <c r="K27" s="5">
        <v>5.3</v>
      </c>
      <c r="L27" s="5">
        <v>0.7</v>
      </c>
      <c r="M27" s="5">
        <v>1.7</v>
      </c>
      <c r="N27" s="5">
        <v>1</v>
      </c>
      <c r="O27" s="5">
        <v>1.5</v>
      </c>
      <c r="P27" s="5">
        <v>1.1000000000000001</v>
      </c>
      <c r="Q27" s="5">
        <v>4.7</v>
      </c>
      <c r="R27" s="5">
        <v>0.7</v>
      </c>
    </row>
    <row r="28" spans="1:18" ht="12" customHeight="1" x14ac:dyDescent="0.25">
      <c r="A28" s="56"/>
      <c r="B28" s="24" t="s">
        <v>95</v>
      </c>
      <c r="C28" s="5">
        <v>1.3</v>
      </c>
      <c r="D28" s="5">
        <v>0.2</v>
      </c>
      <c r="E28" s="5">
        <v>1.4</v>
      </c>
      <c r="F28" s="5">
        <v>0.7</v>
      </c>
      <c r="G28" s="5">
        <v>1.3</v>
      </c>
      <c r="H28" s="5">
        <v>0.2</v>
      </c>
      <c r="I28" s="5">
        <v>0.7</v>
      </c>
      <c r="J28" s="5">
        <v>1</v>
      </c>
      <c r="K28" s="5">
        <v>1.1000000000000001</v>
      </c>
      <c r="L28" s="5">
        <v>0.3</v>
      </c>
      <c r="M28" s="5">
        <v>0.5</v>
      </c>
      <c r="N28" s="5">
        <v>0.4</v>
      </c>
      <c r="O28" s="5">
        <v>2.2999999999999998</v>
      </c>
      <c r="P28" s="5">
        <v>1.2</v>
      </c>
      <c r="Q28" s="5">
        <v>1.3</v>
      </c>
      <c r="R28" s="5">
        <v>0.4</v>
      </c>
    </row>
    <row r="29" spans="1:18" ht="12" customHeight="1" x14ac:dyDescent="0.25">
      <c r="A29" s="56"/>
      <c r="B29" s="24" t="s">
        <v>96</v>
      </c>
      <c r="C29" s="5">
        <v>2.1</v>
      </c>
      <c r="D29" s="5">
        <v>0.2</v>
      </c>
      <c r="E29" s="5">
        <v>2.4</v>
      </c>
      <c r="F29" s="5">
        <v>0.9</v>
      </c>
      <c r="G29" s="5">
        <v>2.1</v>
      </c>
      <c r="H29" s="5">
        <v>0.3</v>
      </c>
      <c r="I29" s="5">
        <v>2.4</v>
      </c>
      <c r="J29" s="5">
        <v>1.9</v>
      </c>
      <c r="K29" s="5">
        <v>0.9</v>
      </c>
      <c r="L29" s="5">
        <v>0.3</v>
      </c>
      <c r="M29" s="5">
        <v>2.2000000000000002</v>
      </c>
      <c r="N29" s="5">
        <v>1.1000000000000001</v>
      </c>
      <c r="O29" s="5">
        <v>1.2</v>
      </c>
      <c r="P29" s="5">
        <v>0.7</v>
      </c>
      <c r="Q29" s="5">
        <v>3.2</v>
      </c>
      <c r="R29" s="5">
        <v>0.6</v>
      </c>
    </row>
    <row r="30" spans="1:18" ht="12" customHeight="1" x14ac:dyDescent="0.25">
      <c r="A30" s="56"/>
      <c r="B30" s="24" t="s">
        <v>97</v>
      </c>
      <c r="C30" s="5">
        <v>0.6</v>
      </c>
      <c r="D30" s="5">
        <v>0.1</v>
      </c>
      <c r="E30" s="5">
        <v>0.2</v>
      </c>
      <c r="F30" s="5">
        <v>0.2</v>
      </c>
      <c r="G30" s="5">
        <v>0.3</v>
      </c>
      <c r="H30" s="5">
        <v>0.1</v>
      </c>
      <c r="I30" s="5">
        <v>1</v>
      </c>
      <c r="J30" s="5">
        <v>1.5</v>
      </c>
      <c r="K30" s="5">
        <v>0.9</v>
      </c>
      <c r="L30" s="5">
        <v>0.3</v>
      </c>
      <c r="M30" s="5">
        <v>1.9</v>
      </c>
      <c r="N30" s="5">
        <v>1.2</v>
      </c>
      <c r="O30" s="5">
        <v>1.1000000000000001</v>
      </c>
      <c r="P30" s="5">
        <v>0.7</v>
      </c>
      <c r="Q30" s="5">
        <v>0.9</v>
      </c>
      <c r="R30" s="5">
        <v>0.3</v>
      </c>
    </row>
    <row r="31" spans="1:18" ht="12" customHeight="1" x14ac:dyDescent="0.25">
      <c r="A31" s="56" t="s">
        <v>3</v>
      </c>
      <c r="B31" s="24" t="s">
        <v>72</v>
      </c>
      <c r="C31" s="5">
        <v>21.1</v>
      </c>
      <c r="D31" s="5">
        <v>1.1000000000000001</v>
      </c>
      <c r="E31" s="5">
        <v>31.3</v>
      </c>
      <c r="F31" s="5">
        <v>6</v>
      </c>
      <c r="G31" s="5">
        <v>25.8</v>
      </c>
      <c r="H31" s="5">
        <v>1.8</v>
      </c>
      <c r="I31" s="5">
        <v>27.1</v>
      </c>
      <c r="J31" s="5">
        <v>10.6</v>
      </c>
      <c r="K31" s="5">
        <v>16.3</v>
      </c>
      <c r="L31" s="5">
        <v>2</v>
      </c>
      <c r="M31" s="5">
        <v>6</v>
      </c>
      <c r="N31" s="5">
        <v>2.4</v>
      </c>
      <c r="O31" s="5">
        <v>19.899999999999999</v>
      </c>
      <c r="P31" s="5">
        <v>3.3</v>
      </c>
      <c r="Q31" s="5">
        <v>20.3</v>
      </c>
      <c r="R31" s="5">
        <v>3.5</v>
      </c>
    </row>
    <row r="32" spans="1:18" ht="12" customHeight="1" x14ac:dyDescent="0.25">
      <c r="A32" s="56"/>
      <c r="B32" s="24" t="s">
        <v>73</v>
      </c>
      <c r="C32" s="5">
        <v>15.2</v>
      </c>
      <c r="D32" s="5">
        <v>0.9</v>
      </c>
      <c r="E32" s="5">
        <v>14.6</v>
      </c>
      <c r="F32" s="5">
        <v>4.7</v>
      </c>
      <c r="G32" s="5">
        <v>14.4</v>
      </c>
      <c r="H32" s="5">
        <v>1.4</v>
      </c>
      <c r="I32" s="5">
        <v>11.7</v>
      </c>
      <c r="J32" s="5">
        <v>8.5</v>
      </c>
      <c r="K32" s="5">
        <v>15.9</v>
      </c>
      <c r="L32" s="5">
        <v>1.9</v>
      </c>
      <c r="M32" s="5">
        <v>21.5</v>
      </c>
      <c r="N32" s="5">
        <v>4.3</v>
      </c>
      <c r="O32" s="5">
        <v>16.8</v>
      </c>
      <c r="P32" s="5">
        <v>3.3</v>
      </c>
      <c r="Q32" s="5">
        <v>11.9</v>
      </c>
      <c r="R32" s="5">
        <v>2.6</v>
      </c>
    </row>
    <row r="33" spans="1:18" ht="12" customHeight="1" x14ac:dyDescent="0.25">
      <c r="A33" s="56"/>
      <c r="B33" s="24" t="s">
        <v>74</v>
      </c>
      <c r="C33" s="5">
        <v>7.3</v>
      </c>
      <c r="D33" s="5">
        <v>0.7</v>
      </c>
      <c r="E33" s="5">
        <v>5.3</v>
      </c>
      <c r="F33" s="5">
        <v>2.7</v>
      </c>
      <c r="G33" s="5">
        <v>7</v>
      </c>
      <c r="H33" s="5">
        <v>1</v>
      </c>
      <c r="I33" s="5">
        <v>7.8</v>
      </c>
      <c r="J33" s="5">
        <v>7.2</v>
      </c>
      <c r="K33" s="5">
        <v>6.3</v>
      </c>
      <c r="L33" s="5">
        <v>1.3</v>
      </c>
      <c r="M33" s="5">
        <v>12</v>
      </c>
      <c r="N33" s="5">
        <v>3.4</v>
      </c>
      <c r="O33" s="5">
        <v>7.1</v>
      </c>
      <c r="P33" s="5">
        <v>2.2000000000000002</v>
      </c>
      <c r="Q33" s="5">
        <v>9.1</v>
      </c>
      <c r="R33" s="5">
        <v>2.2999999999999998</v>
      </c>
    </row>
    <row r="34" spans="1:18" ht="12" customHeight="1" x14ac:dyDescent="0.25">
      <c r="A34" s="56"/>
      <c r="B34" s="24" t="s">
        <v>75</v>
      </c>
      <c r="C34" s="5">
        <v>0.4</v>
      </c>
      <c r="D34" s="5">
        <v>0.2</v>
      </c>
      <c r="E34" s="5">
        <v>0</v>
      </c>
      <c r="F34" s="5">
        <v>0</v>
      </c>
      <c r="G34" s="5">
        <v>0.3</v>
      </c>
      <c r="H34" s="5">
        <v>0.3</v>
      </c>
      <c r="I34" s="5">
        <v>0</v>
      </c>
      <c r="J34" s="5">
        <v>0</v>
      </c>
      <c r="K34" s="5">
        <v>0.5</v>
      </c>
      <c r="L34" s="5">
        <v>0.3</v>
      </c>
      <c r="M34" s="5">
        <v>0.6</v>
      </c>
      <c r="N34" s="5">
        <v>0.8</v>
      </c>
      <c r="O34" s="5">
        <v>0</v>
      </c>
      <c r="P34" s="5">
        <v>0</v>
      </c>
      <c r="Q34" s="5">
        <v>1</v>
      </c>
      <c r="R34" s="5">
        <v>0.9</v>
      </c>
    </row>
    <row r="35" spans="1:18" ht="12" customHeight="1" x14ac:dyDescent="0.25">
      <c r="A35" s="56"/>
      <c r="B35" s="24" t="s">
        <v>76</v>
      </c>
      <c r="C35" s="5">
        <v>2.4</v>
      </c>
      <c r="D35" s="5">
        <v>0.4</v>
      </c>
      <c r="E35" s="5">
        <v>1</v>
      </c>
      <c r="F35" s="5">
        <v>1.1000000000000001</v>
      </c>
      <c r="G35" s="5">
        <v>2.2000000000000002</v>
      </c>
      <c r="H35" s="5">
        <v>0.6</v>
      </c>
      <c r="I35" s="5">
        <v>4.5</v>
      </c>
      <c r="J35" s="5">
        <v>6.2</v>
      </c>
      <c r="K35" s="5">
        <v>2.6</v>
      </c>
      <c r="L35" s="5">
        <v>0.9</v>
      </c>
      <c r="M35" s="5">
        <v>1.8</v>
      </c>
      <c r="N35" s="5">
        <v>1.3</v>
      </c>
      <c r="O35" s="5">
        <v>1.4</v>
      </c>
      <c r="P35" s="5">
        <v>0.9</v>
      </c>
      <c r="Q35" s="5">
        <v>4.0999999999999996</v>
      </c>
      <c r="R35" s="5">
        <v>1.7</v>
      </c>
    </row>
    <row r="36" spans="1:18" ht="12" customHeight="1" x14ac:dyDescent="0.25">
      <c r="A36" s="56"/>
      <c r="B36" s="24" t="s">
        <v>77</v>
      </c>
      <c r="C36" s="5">
        <v>0.7</v>
      </c>
      <c r="D36" s="5">
        <v>0.2</v>
      </c>
      <c r="E36" s="5">
        <v>0</v>
      </c>
      <c r="F36" s="5">
        <v>0</v>
      </c>
      <c r="G36" s="5">
        <v>0.2</v>
      </c>
      <c r="H36" s="5">
        <v>0.1</v>
      </c>
      <c r="I36" s="5">
        <v>0</v>
      </c>
      <c r="J36" s="5">
        <v>0</v>
      </c>
      <c r="K36" s="5">
        <v>1.2</v>
      </c>
      <c r="L36" s="5">
        <v>0.6</v>
      </c>
      <c r="M36" s="5">
        <v>1.9</v>
      </c>
      <c r="N36" s="5">
        <v>1.4</v>
      </c>
      <c r="O36" s="5">
        <v>0.9</v>
      </c>
      <c r="P36" s="5">
        <v>0.7</v>
      </c>
      <c r="Q36" s="5">
        <v>1.3</v>
      </c>
      <c r="R36" s="5">
        <v>0.9</v>
      </c>
    </row>
    <row r="37" spans="1:18" ht="12" customHeight="1" x14ac:dyDescent="0.25">
      <c r="A37" s="56"/>
      <c r="B37" s="24" t="s">
        <v>78</v>
      </c>
      <c r="C37" s="5">
        <v>1</v>
      </c>
      <c r="D37" s="5">
        <v>0.3</v>
      </c>
      <c r="E37" s="5">
        <v>0</v>
      </c>
      <c r="F37" s="5">
        <v>0</v>
      </c>
      <c r="G37" s="5">
        <v>0.5</v>
      </c>
      <c r="H37" s="5">
        <v>0.2</v>
      </c>
      <c r="I37" s="5">
        <v>0</v>
      </c>
      <c r="J37" s="5">
        <v>0</v>
      </c>
      <c r="K37" s="5">
        <v>0.8</v>
      </c>
      <c r="L37" s="5">
        <v>0.5</v>
      </c>
      <c r="M37" s="5">
        <v>3.2</v>
      </c>
      <c r="N37" s="5">
        <v>1.9</v>
      </c>
      <c r="O37" s="5">
        <v>2.2000000000000002</v>
      </c>
      <c r="P37" s="5">
        <v>1.1000000000000001</v>
      </c>
      <c r="Q37" s="5">
        <v>1.5</v>
      </c>
      <c r="R37" s="5">
        <v>1.2</v>
      </c>
    </row>
    <row r="38" spans="1:18" ht="12" customHeight="1" x14ac:dyDescent="0.25">
      <c r="A38" s="56"/>
      <c r="B38" s="24" t="s">
        <v>79</v>
      </c>
      <c r="C38" s="5">
        <v>0.3</v>
      </c>
      <c r="D38" s="5">
        <v>0.1</v>
      </c>
      <c r="E38" s="5">
        <v>0</v>
      </c>
      <c r="F38" s="5">
        <v>0</v>
      </c>
      <c r="G38" s="5">
        <v>0.3</v>
      </c>
      <c r="H38" s="5">
        <v>0.2</v>
      </c>
      <c r="I38" s="5">
        <v>0</v>
      </c>
      <c r="J38" s="5">
        <v>0</v>
      </c>
      <c r="K38" s="5">
        <v>0.2</v>
      </c>
      <c r="L38" s="5">
        <v>0.2</v>
      </c>
      <c r="M38" s="5">
        <v>0.6</v>
      </c>
      <c r="N38" s="5">
        <v>0.7</v>
      </c>
      <c r="O38" s="5">
        <v>0</v>
      </c>
      <c r="P38" s="5">
        <v>0</v>
      </c>
      <c r="Q38" s="5">
        <v>0.4</v>
      </c>
      <c r="R38" s="5">
        <v>0.5</v>
      </c>
    </row>
    <row r="39" spans="1:18" ht="12" customHeight="1" x14ac:dyDescent="0.25">
      <c r="A39" s="56"/>
      <c r="B39" s="24" t="s">
        <v>80</v>
      </c>
      <c r="C39" s="5">
        <v>2.1</v>
      </c>
      <c r="D39" s="5">
        <v>0.4</v>
      </c>
      <c r="E39" s="5">
        <v>1</v>
      </c>
      <c r="F39" s="5">
        <v>1.1000000000000001</v>
      </c>
      <c r="G39" s="5">
        <v>2.8</v>
      </c>
      <c r="H39" s="5">
        <v>0.6</v>
      </c>
      <c r="I39" s="5">
        <v>0</v>
      </c>
      <c r="J39" s="5">
        <v>0</v>
      </c>
      <c r="K39" s="5">
        <v>1.3</v>
      </c>
      <c r="L39" s="5">
        <v>0.6</v>
      </c>
      <c r="M39" s="5">
        <v>0.6</v>
      </c>
      <c r="N39" s="5">
        <v>0.8</v>
      </c>
      <c r="O39" s="5">
        <v>2.5</v>
      </c>
      <c r="P39" s="5">
        <v>1.4</v>
      </c>
      <c r="Q39" s="5">
        <v>2.5</v>
      </c>
      <c r="R39" s="5">
        <v>1.2</v>
      </c>
    </row>
    <row r="40" spans="1:18" ht="12" customHeight="1" x14ac:dyDescent="0.25">
      <c r="A40" s="56"/>
      <c r="B40" s="24" t="s">
        <v>81</v>
      </c>
      <c r="C40" s="5">
        <v>3.3</v>
      </c>
      <c r="D40" s="5">
        <v>0.5</v>
      </c>
      <c r="E40" s="5">
        <v>1.1000000000000001</v>
      </c>
      <c r="F40" s="5">
        <v>1.3</v>
      </c>
      <c r="G40" s="5">
        <v>2.1</v>
      </c>
      <c r="H40" s="5">
        <v>0.6</v>
      </c>
      <c r="I40" s="5">
        <v>4.5</v>
      </c>
      <c r="J40" s="5">
        <v>6.2</v>
      </c>
      <c r="K40" s="5">
        <v>4.5</v>
      </c>
      <c r="L40" s="5">
        <v>1.2</v>
      </c>
      <c r="M40" s="5">
        <v>7.4</v>
      </c>
      <c r="N40" s="5">
        <v>3.2</v>
      </c>
      <c r="O40" s="5">
        <v>4.0999999999999996</v>
      </c>
      <c r="P40" s="5">
        <v>1.8</v>
      </c>
      <c r="Q40" s="5">
        <v>2.7</v>
      </c>
      <c r="R40" s="5">
        <v>1.4</v>
      </c>
    </row>
    <row r="41" spans="1:18" ht="12" customHeight="1" x14ac:dyDescent="0.25">
      <c r="A41" s="56"/>
      <c r="B41" s="24" t="s">
        <v>82</v>
      </c>
      <c r="C41" s="5">
        <v>2.9</v>
      </c>
      <c r="D41" s="5">
        <v>0.4</v>
      </c>
      <c r="E41" s="5">
        <v>4.3</v>
      </c>
      <c r="F41" s="5">
        <v>2.5</v>
      </c>
      <c r="G41" s="5">
        <v>2.9</v>
      </c>
      <c r="H41" s="5">
        <v>0.7</v>
      </c>
      <c r="I41" s="5">
        <v>3.9</v>
      </c>
      <c r="J41" s="5">
        <v>5.2</v>
      </c>
      <c r="K41" s="5">
        <v>3.4</v>
      </c>
      <c r="L41" s="5">
        <v>1</v>
      </c>
      <c r="M41" s="5">
        <v>3.3</v>
      </c>
      <c r="N41" s="5">
        <v>1.9</v>
      </c>
      <c r="O41" s="5">
        <v>1.8</v>
      </c>
      <c r="P41" s="5">
        <v>1</v>
      </c>
      <c r="Q41" s="5">
        <v>1.2</v>
      </c>
      <c r="R41" s="5">
        <v>0.8</v>
      </c>
    </row>
    <row r="42" spans="1:18" ht="12" customHeight="1" x14ac:dyDescent="0.25">
      <c r="A42" s="56"/>
      <c r="B42" s="24" t="s">
        <v>83</v>
      </c>
      <c r="C42" s="5">
        <v>1.9</v>
      </c>
      <c r="D42" s="5">
        <v>0.4</v>
      </c>
      <c r="E42" s="5">
        <v>4.2</v>
      </c>
      <c r="F42" s="5">
        <v>2.4</v>
      </c>
      <c r="G42" s="5">
        <v>1.9</v>
      </c>
      <c r="H42" s="5">
        <v>0.5</v>
      </c>
      <c r="I42" s="5">
        <v>0</v>
      </c>
      <c r="J42" s="5">
        <v>0</v>
      </c>
      <c r="K42" s="5">
        <v>2.1</v>
      </c>
      <c r="L42" s="5">
        <v>0.8</v>
      </c>
      <c r="M42" s="5">
        <v>0</v>
      </c>
      <c r="N42" s="5">
        <v>0</v>
      </c>
      <c r="O42" s="5">
        <v>2.2000000000000002</v>
      </c>
      <c r="P42" s="5">
        <v>1.1000000000000001</v>
      </c>
      <c r="Q42" s="5">
        <v>1.7</v>
      </c>
      <c r="R42" s="5">
        <v>1</v>
      </c>
    </row>
    <row r="43" spans="1:18" ht="12" customHeight="1" x14ac:dyDescent="0.25">
      <c r="A43" s="56"/>
      <c r="B43" s="24" t="s">
        <v>84</v>
      </c>
      <c r="C43" s="5">
        <v>3.3</v>
      </c>
      <c r="D43" s="5">
        <v>0.5</v>
      </c>
      <c r="E43" s="5">
        <v>2.5</v>
      </c>
      <c r="F43" s="5">
        <v>2.2999999999999998</v>
      </c>
      <c r="G43" s="5">
        <v>4</v>
      </c>
      <c r="H43" s="5">
        <v>0.8</v>
      </c>
      <c r="I43" s="5">
        <v>7.9</v>
      </c>
      <c r="J43" s="5">
        <v>7.1</v>
      </c>
      <c r="K43" s="5">
        <v>2.2000000000000002</v>
      </c>
      <c r="L43" s="5">
        <v>0.8</v>
      </c>
      <c r="M43" s="5">
        <v>4.3</v>
      </c>
      <c r="N43" s="5">
        <v>2.1</v>
      </c>
      <c r="O43" s="5">
        <v>3.8</v>
      </c>
      <c r="P43" s="5">
        <v>1.7</v>
      </c>
      <c r="Q43" s="5">
        <v>1.7</v>
      </c>
      <c r="R43" s="5">
        <v>1</v>
      </c>
    </row>
    <row r="44" spans="1:18" ht="12" customHeight="1" x14ac:dyDescent="0.25">
      <c r="A44" s="56"/>
      <c r="B44" s="24" t="s">
        <v>85</v>
      </c>
      <c r="C44" s="5">
        <v>1.2</v>
      </c>
      <c r="D44" s="5">
        <v>0.3</v>
      </c>
      <c r="E44" s="5">
        <v>0</v>
      </c>
      <c r="F44" s="5">
        <v>0</v>
      </c>
      <c r="G44" s="5">
        <v>0.7</v>
      </c>
      <c r="H44" s="5">
        <v>0.4</v>
      </c>
      <c r="I44" s="5">
        <v>0</v>
      </c>
      <c r="J44" s="5">
        <v>0</v>
      </c>
      <c r="K44" s="5">
        <v>1.6</v>
      </c>
      <c r="L44" s="5">
        <v>0.7</v>
      </c>
      <c r="M44" s="5">
        <v>1.8</v>
      </c>
      <c r="N44" s="5">
        <v>1.3</v>
      </c>
      <c r="O44" s="5">
        <v>0.5</v>
      </c>
      <c r="P44" s="5">
        <v>0.5</v>
      </c>
      <c r="Q44" s="5">
        <v>2.7</v>
      </c>
      <c r="R44" s="5">
        <v>1.3</v>
      </c>
    </row>
    <row r="45" spans="1:18" ht="12" customHeight="1" x14ac:dyDescent="0.25">
      <c r="A45" s="56"/>
      <c r="B45" s="24" t="s">
        <v>86</v>
      </c>
      <c r="C45" s="5">
        <v>0.9</v>
      </c>
      <c r="D45" s="5">
        <v>0.2</v>
      </c>
      <c r="E45" s="5">
        <v>1.2</v>
      </c>
      <c r="F45" s="5">
        <v>1.5</v>
      </c>
      <c r="G45" s="5">
        <v>0.3</v>
      </c>
      <c r="H45" s="5">
        <v>0.2</v>
      </c>
      <c r="I45" s="5">
        <v>0</v>
      </c>
      <c r="J45" s="5">
        <v>0</v>
      </c>
      <c r="K45" s="5">
        <v>1.2</v>
      </c>
      <c r="L45" s="5">
        <v>0.7</v>
      </c>
      <c r="M45" s="5">
        <v>1.2</v>
      </c>
      <c r="N45" s="5">
        <v>1</v>
      </c>
      <c r="O45" s="5">
        <v>3.5</v>
      </c>
      <c r="P45" s="5">
        <v>1.4</v>
      </c>
      <c r="Q45" s="5">
        <v>0</v>
      </c>
      <c r="R45" s="5">
        <v>0</v>
      </c>
    </row>
    <row r="46" spans="1:18" ht="12" customHeight="1" x14ac:dyDescent="0.25">
      <c r="A46" s="56"/>
      <c r="B46" s="24" t="s">
        <v>87</v>
      </c>
      <c r="C46" s="5">
        <v>0.3</v>
      </c>
      <c r="D46" s="5">
        <v>0.1</v>
      </c>
      <c r="E46" s="5">
        <v>0</v>
      </c>
      <c r="F46" s="5">
        <v>0</v>
      </c>
      <c r="G46" s="5">
        <v>0.2</v>
      </c>
      <c r="H46" s="5">
        <v>0.2</v>
      </c>
      <c r="I46" s="5">
        <v>0</v>
      </c>
      <c r="J46" s="5">
        <v>0</v>
      </c>
      <c r="K46" s="5">
        <v>0.6</v>
      </c>
      <c r="L46" s="5">
        <v>0.4</v>
      </c>
      <c r="M46" s="5">
        <v>0.5</v>
      </c>
      <c r="N46" s="5">
        <v>0.6</v>
      </c>
      <c r="O46" s="5">
        <v>0</v>
      </c>
      <c r="P46" s="5">
        <v>0</v>
      </c>
      <c r="Q46" s="5">
        <v>0.4</v>
      </c>
      <c r="R46" s="5">
        <v>0.5</v>
      </c>
    </row>
    <row r="47" spans="1:18" ht="12" customHeight="1" x14ac:dyDescent="0.25">
      <c r="A47" s="56"/>
      <c r="B47" s="24" t="s">
        <v>88</v>
      </c>
      <c r="C47" s="5">
        <v>6.4</v>
      </c>
      <c r="D47" s="5">
        <v>0.7</v>
      </c>
      <c r="E47" s="5">
        <v>4.7</v>
      </c>
      <c r="F47" s="5">
        <v>2.9</v>
      </c>
      <c r="G47" s="5">
        <v>5.9</v>
      </c>
      <c r="H47" s="5">
        <v>0.9</v>
      </c>
      <c r="I47" s="5">
        <v>0</v>
      </c>
      <c r="J47" s="5">
        <v>0</v>
      </c>
      <c r="K47" s="5">
        <v>9</v>
      </c>
      <c r="L47" s="5">
        <v>1.5</v>
      </c>
      <c r="M47" s="5">
        <v>5.0999999999999996</v>
      </c>
      <c r="N47" s="5">
        <v>2.2999999999999998</v>
      </c>
      <c r="O47" s="5">
        <v>4.9000000000000004</v>
      </c>
      <c r="P47" s="5">
        <v>1.9</v>
      </c>
      <c r="Q47" s="5">
        <v>5.3</v>
      </c>
      <c r="R47" s="5">
        <v>2</v>
      </c>
    </row>
    <row r="48" spans="1:18" ht="12" customHeight="1" x14ac:dyDescent="0.25">
      <c r="A48" s="56"/>
      <c r="B48" s="24" t="s">
        <v>89</v>
      </c>
      <c r="C48" s="5">
        <v>1.8</v>
      </c>
      <c r="D48" s="5">
        <v>0.4</v>
      </c>
      <c r="E48" s="5">
        <v>0</v>
      </c>
      <c r="F48" s="5">
        <v>0</v>
      </c>
      <c r="G48" s="5">
        <v>1.5</v>
      </c>
      <c r="H48" s="5">
        <v>0.5</v>
      </c>
      <c r="I48" s="5">
        <v>0</v>
      </c>
      <c r="J48" s="5">
        <v>0</v>
      </c>
      <c r="K48" s="5">
        <v>1.7</v>
      </c>
      <c r="L48" s="5">
        <v>0.7</v>
      </c>
      <c r="M48" s="5">
        <v>2.8</v>
      </c>
      <c r="N48" s="5">
        <v>1.9</v>
      </c>
      <c r="O48" s="5">
        <v>3</v>
      </c>
      <c r="P48" s="5">
        <v>1.6</v>
      </c>
      <c r="Q48" s="5">
        <v>2.7</v>
      </c>
      <c r="R48" s="5">
        <v>1.3</v>
      </c>
    </row>
    <row r="49" spans="1:18" ht="12" customHeight="1" x14ac:dyDescent="0.25">
      <c r="A49" s="56"/>
      <c r="B49" s="24" t="s">
        <v>90</v>
      </c>
      <c r="C49" s="5">
        <v>9</v>
      </c>
      <c r="D49" s="5">
        <v>0.7</v>
      </c>
      <c r="E49" s="5">
        <v>8</v>
      </c>
      <c r="F49" s="5">
        <v>3.7</v>
      </c>
      <c r="G49" s="5">
        <v>8.5</v>
      </c>
      <c r="H49" s="5">
        <v>1.1000000000000001</v>
      </c>
      <c r="I49" s="5">
        <v>14.3</v>
      </c>
      <c r="J49" s="5">
        <v>8.6</v>
      </c>
      <c r="K49" s="5">
        <v>10.3</v>
      </c>
      <c r="L49" s="5">
        <v>1.6</v>
      </c>
      <c r="M49" s="5">
        <v>4.5</v>
      </c>
      <c r="N49" s="5">
        <v>2.2000000000000002</v>
      </c>
      <c r="O49" s="5">
        <v>10.9</v>
      </c>
      <c r="P49" s="5">
        <v>2.6</v>
      </c>
      <c r="Q49" s="5">
        <v>9.5</v>
      </c>
      <c r="R49" s="5">
        <v>2.2999999999999998</v>
      </c>
    </row>
    <row r="50" spans="1:18" ht="12" customHeight="1" x14ac:dyDescent="0.25">
      <c r="A50" s="56"/>
      <c r="B50" s="24" t="s">
        <v>91</v>
      </c>
      <c r="C50" s="5">
        <v>3.5</v>
      </c>
      <c r="D50" s="5">
        <v>0.5</v>
      </c>
      <c r="E50" s="5">
        <v>2.1</v>
      </c>
      <c r="F50" s="5">
        <v>1.7</v>
      </c>
      <c r="G50" s="5">
        <v>3.1</v>
      </c>
      <c r="H50" s="5">
        <v>0.7</v>
      </c>
      <c r="I50" s="5">
        <v>0</v>
      </c>
      <c r="J50" s="5">
        <v>0</v>
      </c>
      <c r="K50" s="5">
        <v>3.9</v>
      </c>
      <c r="L50" s="5">
        <v>1</v>
      </c>
      <c r="M50" s="5">
        <v>6.3</v>
      </c>
      <c r="N50" s="5">
        <v>2.5</v>
      </c>
      <c r="O50" s="5">
        <v>1.7</v>
      </c>
      <c r="P50" s="5">
        <v>1</v>
      </c>
      <c r="Q50" s="5">
        <v>4.5</v>
      </c>
      <c r="R50" s="5">
        <v>1.7</v>
      </c>
    </row>
    <row r="51" spans="1:18" ht="12" customHeight="1" x14ac:dyDescent="0.25">
      <c r="A51" s="56"/>
      <c r="B51" s="24" t="s">
        <v>92</v>
      </c>
      <c r="C51" s="5">
        <v>2.2000000000000002</v>
      </c>
      <c r="D51" s="5">
        <v>0.5</v>
      </c>
      <c r="E51" s="5">
        <v>4.0999999999999996</v>
      </c>
      <c r="F51" s="5">
        <v>3.2</v>
      </c>
      <c r="G51" s="5">
        <v>2.2999999999999998</v>
      </c>
      <c r="H51" s="5">
        <v>0.7</v>
      </c>
      <c r="I51" s="5">
        <v>0</v>
      </c>
      <c r="J51" s="5">
        <v>0</v>
      </c>
      <c r="K51" s="5">
        <v>3</v>
      </c>
      <c r="L51" s="5">
        <v>1</v>
      </c>
      <c r="M51" s="5">
        <v>0</v>
      </c>
      <c r="N51" s="5">
        <v>0</v>
      </c>
      <c r="O51" s="5">
        <v>2.1</v>
      </c>
      <c r="P51" s="5">
        <v>1.4</v>
      </c>
      <c r="Q51" s="5">
        <v>1.1000000000000001</v>
      </c>
      <c r="R51" s="5">
        <v>1.1000000000000001</v>
      </c>
    </row>
    <row r="52" spans="1:18" ht="12" customHeight="1" x14ac:dyDescent="0.25">
      <c r="A52" s="56"/>
      <c r="B52" s="24" t="s">
        <v>93</v>
      </c>
      <c r="C52" s="5">
        <v>5.8</v>
      </c>
      <c r="D52" s="5">
        <v>0.7</v>
      </c>
      <c r="E52" s="5">
        <v>3.7</v>
      </c>
      <c r="F52" s="5">
        <v>2.8</v>
      </c>
      <c r="G52" s="5">
        <v>6.8</v>
      </c>
      <c r="H52" s="5">
        <v>1.1000000000000001</v>
      </c>
      <c r="I52" s="5">
        <v>18.399999999999999</v>
      </c>
      <c r="J52" s="5">
        <v>9.6999999999999993</v>
      </c>
      <c r="K52" s="5">
        <v>4</v>
      </c>
      <c r="L52" s="5">
        <v>1.2</v>
      </c>
      <c r="M52" s="5">
        <v>6.9</v>
      </c>
      <c r="N52" s="5">
        <v>3.2</v>
      </c>
      <c r="O52" s="5">
        <v>5</v>
      </c>
      <c r="P52" s="5">
        <v>2</v>
      </c>
      <c r="Q52" s="5">
        <v>4.8</v>
      </c>
      <c r="R52" s="5">
        <v>2.4</v>
      </c>
    </row>
    <row r="53" spans="1:18" ht="12" customHeight="1" x14ac:dyDescent="0.25">
      <c r="A53" s="56"/>
      <c r="B53" s="24" t="s">
        <v>94</v>
      </c>
      <c r="C53" s="5">
        <v>3.5</v>
      </c>
      <c r="D53" s="5">
        <v>0.6</v>
      </c>
      <c r="E53" s="5">
        <v>5.3</v>
      </c>
      <c r="F53" s="5">
        <v>3.5</v>
      </c>
      <c r="G53" s="5">
        <v>2.9</v>
      </c>
      <c r="H53" s="5">
        <v>0.7</v>
      </c>
      <c r="I53" s="5">
        <v>0</v>
      </c>
      <c r="J53" s="5">
        <v>0</v>
      </c>
      <c r="K53" s="5">
        <v>4.9000000000000004</v>
      </c>
      <c r="L53" s="5">
        <v>1.3</v>
      </c>
      <c r="M53" s="5">
        <v>4.7</v>
      </c>
      <c r="N53" s="5">
        <v>2.7</v>
      </c>
      <c r="O53" s="5">
        <v>1.4</v>
      </c>
      <c r="P53" s="5">
        <v>1</v>
      </c>
      <c r="Q53" s="5">
        <v>3.1</v>
      </c>
      <c r="R53" s="5">
        <v>1.8</v>
      </c>
    </row>
    <row r="54" spans="1:18" ht="12" customHeight="1" x14ac:dyDescent="0.25">
      <c r="A54" s="56"/>
      <c r="B54" s="24" t="s">
        <v>95</v>
      </c>
      <c r="C54" s="5">
        <v>0.8</v>
      </c>
      <c r="D54" s="5">
        <v>0.3</v>
      </c>
      <c r="E54" s="5">
        <v>2.4</v>
      </c>
      <c r="F54" s="5">
        <v>2.1</v>
      </c>
      <c r="G54" s="5">
        <v>0.4</v>
      </c>
      <c r="H54" s="5">
        <v>0.3</v>
      </c>
      <c r="I54" s="5">
        <v>0</v>
      </c>
      <c r="J54" s="5">
        <v>0</v>
      </c>
      <c r="K54" s="5">
        <v>0.6</v>
      </c>
      <c r="L54" s="5">
        <v>0.4</v>
      </c>
      <c r="M54" s="5">
        <v>0.7</v>
      </c>
      <c r="N54" s="5">
        <v>1</v>
      </c>
      <c r="O54" s="5">
        <v>1.7</v>
      </c>
      <c r="P54" s="5">
        <v>1.4</v>
      </c>
      <c r="Q54" s="5">
        <v>2.1</v>
      </c>
      <c r="R54" s="5">
        <v>1.4</v>
      </c>
    </row>
    <row r="55" spans="1:18" ht="12" customHeight="1" x14ac:dyDescent="0.25">
      <c r="A55" s="56"/>
      <c r="B55" s="24" t="s">
        <v>96</v>
      </c>
      <c r="C55" s="5">
        <v>2</v>
      </c>
      <c r="D55" s="5">
        <v>0.4</v>
      </c>
      <c r="E55" s="5">
        <v>1.6</v>
      </c>
      <c r="F55" s="5">
        <v>2.2999999999999998</v>
      </c>
      <c r="G55" s="5">
        <v>3</v>
      </c>
      <c r="H55" s="5">
        <v>0.8</v>
      </c>
      <c r="I55" s="5">
        <v>0</v>
      </c>
      <c r="J55" s="5">
        <v>0</v>
      </c>
      <c r="K55" s="5">
        <v>0.9</v>
      </c>
      <c r="L55" s="5">
        <v>0.5</v>
      </c>
      <c r="M55" s="5">
        <v>0</v>
      </c>
      <c r="N55" s="5">
        <v>0</v>
      </c>
      <c r="O55" s="5">
        <v>2.2999999999999998</v>
      </c>
      <c r="P55" s="5">
        <v>1.6</v>
      </c>
      <c r="Q55" s="5">
        <v>1.6</v>
      </c>
      <c r="R55" s="5">
        <v>1.3</v>
      </c>
    </row>
    <row r="56" spans="1:18" ht="12" customHeight="1" x14ac:dyDescent="0.25">
      <c r="A56" s="56"/>
      <c r="B56" s="24" t="s">
        <v>97</v>
      </c>
      <c r="C56" s="5">
        <v>0.8</v>
      </c>
      <c r="D56" s="5">
        <v>0.3</v>
      </c>
      <c r="E56" s="5">
        <v>1.6</v>
      </c>
      <c r="F56" s="5">
        <v>2.2999999999999998</v>
      </c>
      <c r="G56" s="5">
        <v>0.1</v>
      </c>
      <c r="H56" s="5">
        <v>0.1</v>
      </c>
      <c r="I56" s="5">
        <v>0</v>
      </c>
      <c r="J56" s="5">
        <v>0</v>
      </c>
      <c r="K56" s="5">
        <v>1.1000000000000001</v>
      </c>
      <c r="L56" s="5">
        <v>0.7</v>
      </c>
      <c r="M56" s="5">
        <v>2.2999999999999998</v>
      </c>
      <c r="N56" s="5">
        <v>1.9</v>
      </c>
      <c r="O56" s="5">
        <v>0.5</v>
      </c>
      <c r="P56" s="5">
        <v>0.6</v>
      </c>
      <c r="Q56" s="5">
        <v>2.7</v>
      </c>
      <c r="R56" s="5">
        <v>1.7</v>
      </c>
    </row>
    <row r="57" spans="1:18" ht="12" customHeight="1" x14ac:dyDescent="0.25">
      <c r="A57" s="56" t="s">
        <v>4</v>
      </c>
      <c r="B57" s="24" t="s">
        <v>72</v>
      </c>
      <c r="C57" s="5">
        <v>18.5</v>
      </c>
      <c r="D57" s="5">
        <v>0.8</v>
      </c>
      <c r="E57" s="5">
        <v>18</v>
      </c>
      <c r="F57" s="5">
        <v>4.0999999999999996</v>
      </c>
      <c r="G57" s="5">
        <v>26.8</v>
      </c>
      <c r="H57" s="5">
        <v>2.2000000000000002</v>
      </c>
      <c r="I57" s="5">
        <v>16.899999999999999</v>
      </c>
      <c r="J57" s="5">
        <v>3</v>
      </c>
      <c r="K57" s="5">
        <v>16.8</v>
      </c>
      <c r="L57" s="5">
        <v>1.5</v>
      </c>
      <c r="M57" s="5">
        <v>5.6</v>
      </c>
      <c r="N57" s="5">
        <v>5.5</v>
      </c>
      <c r="O57" s="5">
        <v>16.600000000000001</v>
      </c>
      <c r="P57" s="5">
        <v>1.2</v>
      </c>
      <c r="Q57" s="5">
        <v>18</v>
      </c>
      <c r="R57" s="5">
        <v>2.8</v>
      </c>
    </row>
    <row r="58" spans="1:18" ht="12" customHeight="1" x14ac:dyDescent="0.25">
      <c r="A58" s="56"/>
      <c r="B58" s="24" t="s">
        <v>73</v>
      </c>
      <c r="C58" s="5">
        <v>14.5</v>
      </c>
      <c r="D58" s="5">
        <v>0.7</v>
      </c>
      <c r="E58" s="5">
        <v>10.4</v>
      </c>
      <c r="F58" s="5">
        <v>3.2</v>
      </c>
      <c r="G58" s="5">
        <v>13.2</v>
      </c>
      <c r="H58" s="5">
        <v>1.7</v>
      </c>
      <c r="I58" s="5">
        <v>17.7</v>
      </c>
      <c r="J58" s="5">
        <v>3.1</v>
      </c>
      <c r="K58" s="5">
        <v>10.6</v>
      </c>
      <c r="L58" s="5">
        <v>1.3</v>
      </c>
      <c r="M58" s="5">
        <v>30.2</v>
      </c>
      <c r="N58" s="5">
        <v>10.9</v>
      </c>
      <c r="O58" s="5">
        <v>18.2</v>
      </c>
      <c r="P58" s="5">
        <v>1.3</v>
      </c>
      <c r="Q58" s="5">
        <v>10.6</v>
      </c>
      <c r="R58" s="5">
        <v>2.2000000000000002</v>
      </c>
    </row>
    <row r="59" spans="1:18" ht="12" customHeight="1" x14ac:dyDescent="0.25">
      <c r="A59" s="56"/>
      <c r="B59" s="24" t="s">
        <v>74</v>
      </c>
      <c r="C59" s="5">
        <v>6.7</v>
      </c>
      <c r="D59" s="5">
        <v>0.5</v>
      </c>
      <c r="E59" s="5">
        <v>2.6</v>
      </c>
      <c r="F59" s="5">
        <v>1.7</v>
      </c>
      <c r="G59" s="5">
        <v>8</v>
      </c>
      <c r="H59" s="5">
        <v>1.4</v>
      </c>
      <c r="I59" s="5">
        <v>2.9</v>
      </c>
      <c r="J59" s="5">
        <v>1.3</v>
      </c>
      <c r="K59" s="5">
        <v>6.7</v>
      </c>
      <c r="L59" s="5">
        <v>1</v>
      </c>
      <c r="M59" s="5">
        <v>16.5</v>
      </c>
      <c r="N59" s="5">
        <v>8.8000000000000007</v>
      </c>
      <c r="O59" s="5">
        <v>6.3</v>
      </c>
      <c r="P59" s="5">
        <v>0.8</v>
      </c>
      <c r="Q59" s="5">
        <v>10.1</v>
      </c>
      <c r="R59" s="5">
        <v>2.1</v>
      </c>
    </row>
    <row r="60" spans="1:18" ht="12" customHeight="1" x14ac:dyDescent="0.25">
      <c r="A60" s="56"/>
      <c r="B60" s="24" t="s">
        <v>75</v>
      </c>
      <c r="C60" s="5">
        <v>0.6</v>
      </c>
      <c r="D60" s="5">
        <v>0.2</v>
      </c>
      <c r="E60" s="5">
        <v>1.2</v>
      </c>
      <c r="F60" s="5">
        <v>1.1000000000000001</v>
      </c>
      <c r="G60" s="5">
        <v>0.4</v>
      </c>
      <c r="H60" s="5">
        <v>0.3</v>
      </c>
      <c r="I60" s="5">
        <v>0</v>
      </c>
      <c r="J60" s="5">
        <v>0</v>
      </c>
      <c r="K60" s="5">
        <v>0.6</v>
      </c>
      <c r="L60" s="5">
        <v>0.3</v>
      </c>
      <c r="M60" s="5">
        <v>2.8</v>
      </c>
      <c r="N60" s="5">
        <v>3.9</v>
      </c>
      <c r="O60" s="5">
        <v>1</v>
      </c>
      <c r="P60" s="5">
        <v>0.3</v>
      </c>
      <c r="Q60" s="5">
        <v>0</v>
      </c>
      <c r="R60" s="5">
        <v>0</v>
      </c>
    </row>
    <row r="61" spans="1:18" ht="12" customHeight="1" x14ac:dyDescent="0.25">
      <c r="A61" s="56"/>
      <c r="B61" s="24" t="s">
        <v>76</v>
      </c>
      <c r="C61" s="5">
        <v>2</v>
      </c>
      <c r="D61" s="5">
        <v>0.3</v>
      </c>
      <c r="E61" s="5">
        <v>0.6</v>
      </c>
      <c r="F61" s="5">
        <v>0.7</v>
      </c>
      <c r="G61" s="5">
        <v>3.1</v>
      </c>
      <c r="H61" s="5">
        <v>0.8</v>
      </c>
      <c r="I61" s="5">
        <v>1.2</v>
      </c>
      <c r="J61" s="5">
        <v>0.8</v>
      </c>
      <c r="K61" s="5">
        <v>2.6</v>
      </c>
      <c r="L61" s="5">
        <v>0.7</v>
      </c>
      <c r="M61" s="5">
        <v>0</v>
      </c>
      <c r="N61" s="5">
        <v>0</v>
      </c>
      <c r="O61" s="5">
        <v>1.3</v>
      </c>
      <c r="P61" s="5">
        <v>0.4</v>
      </c>
      <c r="Q61" s="5">
        <v>2.1</v>
      </c>
      <c r="R61" s="5">
        <v>1</v>
      </c>
    </row>
    <row r="62" spans="1:18" ht="12" customHeight="1" x14ac:dyDescent="0.25">
      <c r="A62" s="56"/>
      <c r="B62" s="24" t="s">
        <v>77</v>
      </c>
      <c r="C62" s="5">
        <v>0.7</v>
      </c>
      <c r="D62" s="5">
        <v>0.2</v>
      </c>
      <c r="E62" s="5">
        <v>0</v>
      </c>
      <c r="F62" s="5">
        <v>0</v>
      </c>
      <c r="G62" s="5">
        <v>0.7</v>
      </c>
      <c r="H62" s="5">
        <v>0.4</v>
      </c>
      <c r="I62" s="5">
        <v>0.3</v>
      </c>
      <c r="J62" s="5">
        <v>0.4</v>
      </c>
      <c r="K62" s="5">
        <v>1</v>
      </c>
      <c r="L62" s="5">
        <v>0.4</v>
      </c>
      <c r="M62" s="5">
        <v>0</v>
      </c>
      <c r="N62" s="5">
        <v>0</v>
      </c>
      <c r="O62" s="5">
        <v>0.6</v>
      </c>
      <c r="P62" s="5">
        <v>0.3</v>
      </c>
      <c r="Q62" s="5">
        <v>1.3</v>
      </c>
      <c r="R62" s="5">
        <v>0.8</v>
      </c>
    </row>
    <row r="63" spans="1:18" ht="12" customHeight="1" x14ac:dyDescent="0.25">
      <c r="A63" s="56"/>
      <c r="B63" s="24" t="s">
        <v>78</v>
      </c>
      <c r="C63" s="5">
        <v>0.7</v>
      </c>
      <c r="D63" s="5">
        <v>0.2</v>
      </c>
      <c r="E63" s="5">
        <v>1.9</v>
      </c>
      <c r="F63" s="5">
        <v>1.5</v>
      </c>
      <c r="G63" s="5">
        <v>1.1000000000000001</v>
      </c>
      <c r="H63" s="5">
        <v>0.5</v>
      </c>
      <c r="I63" s="5">
        <v>0.3</v>
      </c>
      <c r="J63" s="5">
        <v>0.4</v>
      </c>
      <c r="K63" s="5">
        <v>0.5</v>
      </c>
      <c r="L63" s="5">
        <v>0.3</v>
      </c>
      <c r="M63" s="5">
        <v>0</v>
      </c>
      <c r="N63" s="5">
        <v>0</v>
      </c>
      <c r="O63" s="5">
        <v>0.6</v>
      </c>
      <c r="P63" s="5">
        <v>0.3</v>
      </c>
      <c r="Q63" s="5">
        <v>0.5</v>
      </c>
      <c r="R63" s="5">
        <v>0.5</v>
      </c>
    </row>
    <row r="64" spans="1:18" ht="12" customHeight="1" x14ac:dyDescent="0.25">
      <c r="A64" s="56"/>
      <c r="B64" s="24" t="s">
        <v>79</v>
      </c>
      <c r="C64" s="5">
        <v>0.6</v>
      </c>
      <c r="D64" s="5">
        <v>0.2</v>
      </c>
      <c r="E64" s="5">
        <v>0</v>
      </c>
      <c r="F64" s="5">
        <v>0</v>
      </c>
      <c r="G64" s="5">
        <v>0.7</v>
      </c>
      <c r="H64" s="5">
        <v>0.4</v>
      </c>
      <c r="I64" s="5">
        <v>0.3</v>
      </c>
      <c r="J64" s="5">
        <v>0.5</v>
      </c>
      <c r="K64" s="5">
        <v>0.7</v>
      </c>
      <c r="L64" s="5">
        <v>0.4</v>
      </c>
      <c r="M64" s="5">
        <v>0</v>
      </c>
      <c r="N64" s="5">
        <v>0</v>
      </c>
      <c r="O64" s="5">
        <v>0.5</v>
      </c>
      <c r="P64" s="5">
        <v>0.2</v>
      </c>
      <c r="Q64" s="5">
        <v>0.6</v>
      </c>
      <c r="R64" s="5">
        <v>0.7</v>
      </c>
    </row>
    <row r="65" spans="1:18" ht="12" customHeight="1" x14ac:dyDescent="0.25">
      <c r="A65" s="56"/>
      <c r="B65" s="24" t="s">
        <v>80</v>
      </c>
      <c r="C65" s="5">
        <v>1.6</v>
      </c>
      <c r="D65" s="5">
        <v>0.3</v>
      </c>
      <c r="E65" s="5">
        <v>1.1000000000000001</v>
      </c>
      <c r="F65" s="5">
        <v>1</v>
      </c>
      <c r="G65" s="5">
        <v>1.6</v>
      </c>
      <c r="H65" s="5">
        <v>0.6</v>
      </c>
      <c r="I65" s="5">
        <v>1.8</v>
      </c>
      <c r="J65" s="5">
        <v>1</v>
      </c>
      <c r="K65" s="5">
        <v>2</v>
      </c>
      <c r="L65" s="5">
        <v>0.6</v>
      </c>
      <c r="M65" s="5">
        <v>2.8</v>
      </c>
      <c r="N65" s="5">
        <v>3.9</v>
      </c>
      <c r="O65" s="5">
        <v>1.2</v>
      </c>
      <c r="P65" s="5">
        <v>0.4</v>
      </c>
      <c r="Q65" s="5">
        <v>2.2000000000000002</v>
      </c>
      <c r="R65" s="5">
        <v>1.1000000000000001</v>
      </c>
    </row>
    <row r="66" spans="1:18" ht="12" customHeight="1" x14ac:dyDescent="0.25">
      <c r="A66" s="56"/>
      <c r="B66" s="24" t="s">
        <v>81</v>
      </c>
      <c r="C66" s="5">
        <v>2.4</v>
      </c>
      <c r="D66" s="5">
        <v>0.3</v>
      </c>
      <c r="E66" s="5">
        <v>0.6</v>
      </c>
      <c r="F66" s="5">
        <v>0.7</v>
      </c>
      <c r="G66" s="5">
        <v>1.5</v>
      </c>
      <c r="H66" s="5">
        <v>0.6</v>
      </c>
      <c r="I66" s="5">
        <v>0.7</v>
      </c>
      <c r="J66" s="5">
        <v>0.7</v>
      </c>
      <c r="K66" s="5">
        <v>2.2000000000000002</v>
      </c>
      <c r="L66" s="5">
        <v>0.7</v>
      </c>
      <c r="M66" s="5">
        <v>9.3000000000000007</v>
      </c>
      <c r="N66" s="5">
        <v>7.6</v>
      </c>
      <c r="O66" s="5">
        <v>3.6</v>
      </c>
      <c r="P66" s="5">
        <v>0.7</v>
      </c>
      <c r="Q66" s="5">
        <v>1.1000000000000001</v>
      </c>
      <c r="R66" s="5">
        <v>0.8</v>
      </c>
    </row>
    <row r="67" spans="1:18" ht="12" customHeight="1" x14ac:dyDescent="0.25">
      <c r="A67" s="56"/>
      <c r="B67" s="24" t="s">
        <v>82</v>
      </c>
      <c r="C67" s="5">
        <v>3.6</v>
      </c>
      <c r="D67" s="5">
        <v>0.4</v>
      </c>
      <c r="E67" s="5">
        <v>1.9</v>
      </c>
      <c r="F67" s="5">
        <v>1.5</v>
      </c>
      <c r="G67" s="5">
        <v>3.7</v>
      </c>
      <c r="H67" s="5">
        <v>0.9</v>
      </c>
      <c r="I67" s="5">
        <v>1.9</v>
      </c>
      <c r="J67" s="5">
        <v>1</v>
      </c>
      <c r="K67" s="5">
        <v>4.8</v>
      </c>
      <c r="L67" s="5">
        <v>0.9</v>
      </c>
      <c r="M67" s="5">
        <v>2.8</v>
      </c>
      <c r="N67" s="5">
        <v>3.9</v>
      </c>
      <c r="O67" s="5">
        <v>3.6</v>
      </c>
      <c r="P67" s="5">
        <v>0.6</v>
      </c>
      <c r="Q67" s="5">
        <v>2.6</v>
      </c>
      <c r="R67" s="5">
        <v>1.1000000000000001</v>
      </c>
    </row>
    <row r="68" spans="1:18" ht="12" customHeight="1" x14ac:dyDescent="0.25">
      <c r="A68" s="56"/>
      <c r="B68" s="24" t="s">
        <v>83</v>
      </c>
      <c r="C68" s="5">
        <v>1.5</v>
      </c>
      <c r="D68" s="5">
        <v>0.3</v>
      </c>
      <c r="E68" s="5">
        <v>4.2</v>
      </c>
      <c r="F68" s="5">
        <v>2.1</v>
      </c>
      <c r="G68" s="5">
        <v>1.4</v>
      </c>
      <c r="H68" s="5">
        <v>0.6</v>
      </c>
      <c r="I68" s="5">
        <v>0.9</v>
      </c>
      <c r="J68" s="5">
        <v>0.7</v>
      </c>
      <c r="K68" s="5">
        <v>1.1000000000000001</v>
      </c>
      <c r="L68" s="5">
        <v>0.4</v>
      </c>
      <c r="M68" s="5">
        <v>0</v>
      </c>
      <c r="N68" s="5">
        <v>0</v>
      </c>
      <c r="O68" s="5">
        <v>1.5</v>
      </c>
      <c r="P68" s="5">
        <v>0.4</v>
      </c>
      <c r="Q68" s="5">
        <v>2.2999999999999998</v>
      </c>
      <c r="R68" s="5">
        <v>1.2</v>
      </c>
    </row>
    <row r="69" spans="1:18" ht="12" customHeight="1" x14ac:dyDescent="0.25">
      <c r="A69" s="56"/>
      <c r="B69" s="24" t="s">
        <v>84</v>
      </c>
      <c r="C69" s="5">
        <v>3.2</v>
      </c>
      <c r="D69" s="5">
        <v>0.4</v>
      </c>
      <c r="E69" s="5">
        <v>1.5</v>
      </c>
      <c r="F69" s="5">
        <v>1.6</v>
      </c>
      <c r="G69" s="5">
        <v>4.0999999999999996</v>
      </c>
      <c r="H69" s="5">
        <v>1</v>
      </c>
      <c r="I69" s="5">
        <v>4.8</v>
      </c>
      <c r="J69" s="5">
        <v>1.7</v>
      </c>
      <c r="K69" s="5">
        <v>2.7</v>
      </c>
      <c r="L69" s="5">
        <v>0.7</v>
      </c>
      <c r="M69" s="5">
        <v>2.8</v>
      </c>
      <c r="N69" s="5">
        <v>3.9</v>
      </c>
      <c r="O69" s="5">
        <v>2.8</v>
      </c>
      <c r="P69" s="5">
        <v>0.5</v>
      </c>
      <c r="Q69" s="5">
        <v>3.8</v>
      </c>
      <c r="R69" s="5">
        <v>1.3</v>
      </c>
    </row>
    <row r="70" spans="1:18" ht="12" customHeight="1" x14ac:dyDescent="0.25">
      <c r="A70" s="56"/>
      <c r="B70" s="24" t="s">
        <v>85</v>
      </c>
      <c r="C70" s="5">
        <v>1.2</v>
      </c>
      <c r="D70" s="5">
        <v>0.2</v>
      </c>
      <c r="E70" s="5">
        <v>1.2</v>
      </c>
      <c r="F70" s="5">
        <v>1.1000000000000001</v>
      </c>
      <c r="G70" s="5">
        <v>1</v>
      </c>
      <c r="H70" s="5">
        <v>0.5</v>
      </c>
      <c r="I70" s="5">
        <v>0.3</v>
      </c>
      <c r="J70" s="5">
        <v>0.5</v>
      </c>
      <c r="K70" s="5">
        <v>0.6</v>
      </c>
      <c r="L70" s="5">
        <v>0.3</v>
      </c>
      <c r="M70" s="5">
        <v>5.6</v>
      </c>
      <c r="N70" s="5">
        <v>5.5</v>
      </c>
      <c r="O70" s="5">
        <v>1.7</v>
      </c>
      <c r="P70" s="5">
        <v>0.4</v>
      </c>
      <c r="Q70" s="5">
        <v>1.3</v>
      </c>
      <c r="R70" s="5">
        <v>0.8</v>
      </c>
    </row>
    <row r="71" spans="1:18" ht="12" customHeight="1" x14ac:dyDescent="0.25">
      <c r="A71" s="56"/>
      <c r="B71" s="24" t="s">
        <v>86</v>
      </c>
      <c r="C71" s="5">
        <v>0.9</v>
      </c>
      <c r="D71" s="5">
        <v>0.2</v>
      </c>
      <c r="E71" s="5">
        <v>2.4</v>
      </c>
      <c r="F71" s="5">
        <v>1.6</v>
      </c>
      <c r="G71" s="5">
        <v>0.9</v>
      </c>
      <c r="H71" s="5">
        <v>0.5</v>
      </c>
      <c r="I71" s="5">
        <v>0.3</v>
      </c>
      <c r="J71" s="5">
        <v>0.5</v>
      </c>
      <c r="K71" s="5">
        <v>1.2</v>
      </c>
      <c r="L71" s="5">
        <v>0.4</v>
      </c>
      <c r="M71" s="5">
        <v>0</v>
      </c>
      <c r="N71" s="5">
        <v>0</v>
      </c>
      <c r="O71" s="5">
        <v>0.4</v>
      </c>
      <c r="P71" s="5">
        <v>0.2</v>
      </c>
      <c r="Q71" s="5">
        <v>1.6</v>
      </c>
      <c r="R71" s="5">
        <v>0.9</v>
      </c>
    </row>
    <row r="72" spans="1:18" ht="12" customHeight="1" x14ac:dyDescent="0.25">
      <c r="A72" s="56"/>
      <c r="B72" s="24" t="s">
        <v>87</v>
      </c>
      <c r="C72" s="5">
        <v>0.4</v>
      </c>
      <c r="D72" s="5">
        <v>0.1</v>
      </c>
      <c r="E72" s="5">
        <v>1.3</v>
      </c>
      <c r="F72" s="5">
        <v>1.2</v>
      </c>
      <c r="G72" s="5">
        <v>0.3</v>
      </c>
      <c r="H72" s="5">
        <v>0.3</v>
      </c>
      <c r="I72" s="5">
        <v>0.3</v>
      </c>
      <c r="J72" s="5">
        <v>0.4</v>
      </c>
      <c r="K72" s="5">
        <v>0.6</v>
      </c>
      <c r="L72" s="5">
        <v>0.3</v>
      </c>
      <c r="M72" s="5">
        <v>0</v>
      </c>
      <c r="N72" s="5">
        <v>0</v>
      </c>
      <c r="O72" s="5">
        <v>0.2</v>
      </c>
      <c r="P72" s="5">
        <v>0.2</v>
      </c>
      <c r="Q72" s="5">
        <v>0.5</v>
      </c>
      <c r="R72" s="5">
        <v>0.5</v>
      </c>
    </row>
    <row r="73" spans="1:18" ht="12" customHeight="1" x14ac:dyDescent="0.25">
      <c r="A73" s="56"/>
      <c r="B73" s="24" t="s">
        <v>88</v>
      </c>
      <c r="C73" s="5">
        <v>8.6999999999999993</v>
      </c>
      <c r="D73" s="5">
        <v>0.6</v>
      </c>
      <c r="E73" s="5">
        <v>14.5</v>
      </c>
      <c r="F73" s="5">
        <v>3.8</v>
      </c>
      <c r="G73" s="5">
        <v>11.1</v>
      </c>
      <c r="H73" s="5">
        <v>1.6</v>
      </c>
      <c r="I73" s="5">
        <v>16.100000000000001</v>
      </c>
      <c r="J73" s="5">
        <v>3</v>
      </c>
      <c r="K73" s="5">
        <v>11.1</v>
      </c>
      <c r="L73" s="5">
        <v>1.3</v>
      </c>
      <c r="M73" s="5">
        <v>2.8</v>
      </c>
      <c r="N73" s="5">
        <v>3.9</v>
      </c>
      <c r="O73" s="5">
        <v>5.2</v>
      </c>
      <c r="P73" s="5">
        <v>0.8</v>
      </c>
      <c r="Q73" s="5">
        <v>3.6</v>
      </c>
      <c r="R73" s="5">
        <v>1.3</v>
      </c>
    </row>
    <row r="74" spans="1:18" ht="12" customHeight="1" x14ac:dyDescent="0.25">
      <c r="A74" s="56"/>
      <c r="B74" s="24" t="s">
        <v>89</v>
      </c>
      <c r="C74" s="5">
        <v>2.6</v>
      </c>
      <c r="D74" s="5">
        <v>0.3</v>
      </c>
      <c r="E74" s="5">
        <v>0.6</v>
      </c>
      <c r="F74" s="5">
        <v>0.7</v>
      </c>
      <c r="G74" s="5">
        <v>1.1000000000000001</v>
      </c>
      <c r="H74" s="5">
        <v>0.5</v>
      </c>
      <c r="I74" s="5">
        <v>3.3</v>
      </c>
      <c r="J74" s="5">
        <v>1.5</v>
      </c>
      <c r="K74" s="5">
        <v>2.2999999999999998</v>
      </c>
      <c r="L74" s="5">
        <v>0.6</v>
      </c>
      <c r="M74" s="5">
        <v>2.5</v>
      </c>
      <c r="N74" s="5">
        <v>3.4</v>
      </c>
      <c r="O74" s="5">
        <v>2.7</v>
      </c>
      <c r="P74" s="5">
        <v>0.5</v>
      </c>
      <c r="Q74" s="5">
        <v>6.1</v>
      </c>
      <c r="R74" s="5">
        <v>1.6</v>
      </c>
    </row>
    <row r="75" spans="1:18" ht="12" customHeight="1" x14ac:dyDescent="0.25">
      <c r="A75" s="56"/>
      <c r="B75" s="24" t="s">
        <v>90</v>
      </c>
      <c r="C75" s="5">
        <v>9.9</v>
      </c>
      <c r="D75" s="5">
        <v>0.6</v>
      </c>
      <c r="E75" s="5">
        <v>7.4</v>
      </c>
      <c r="F75" s="5">
        <v>2.8</v>
      </c>
      <c r="G75" s="5">
        <v>10</v>
      </c>
      <c r="H75" s="5">
        <v>1.5</v>
      </c>
      <c r="I75" s="5">
        <v>6.9</v>
      </c>
      <c r="J75" s="5">
        <v>2</v>
      </c>
      <c r="K75" s="5">
        <v>13.1</v>
      </c>
      <c r="L75" s="5">
        <v>1.4</v>
      </c>
      <c r="M75" s="5">
        <v>5.6</v>
      </c>
      <c r="N75" s="5">
        <v>5.5</v>
      </c>
      <c r="O75" s="5">
        <v>9.1</v>
      </c>
      <c r="P75" s="5">
        <v>1</v>
      </c>
      <c r="Q75" s="5">
        <v>7.2</v>
      </c>
      <c r="R75" s="5">
        <v>1.9</v>
      </c>
    </row>
    <row r="76" spans="1:18" ht="12" customHeight="1" x14ac:dyDescent="0.25">
      <c r="A76" s="56"/>
      <c r="B76" s="24" t="s">
        <v>91</v>
      </c>
      <c r="C76" s="5">
        <v>4</v>
      </c>
      <c r="D76" s="5">
        <v>0.4</v>
      </c>
      <c r="E76" s="5">
        <v>6.7</v>
      </c>
      <c r="F76" s="5">
        <v>2.6</v>
      </c>
      <c r="G76" s="5">
        <v>3</v>
      </c>
      <c r="H76" s="5">
        <v>0.8</v>
      </c>
      <c r="I76" s="5">
        <v>3.7</v>
      </c>
      <c r="J76" s="5">
        <v>1.6</v>
      </c>
      <c r="K76" s="5">
        <v>4.5999999999999996</v>
      </c>
      <c r="L76" s="5">
        <v>0.9</v>
      </c>
      <c r="M76" s="5">
        <v>0</v>
      </c>
      <c r="N76" s="5">
        <v>0</v>
      </c>
      <c r="O76" s="5">
        <v>4.3</v>
      </c>
      <c r="P76" s="5">
        <v>0.7</v>
      </c>
      <c r="Q76" s="5">
        <v>2.9</v>
      </c>
      <c r="R76" s="5">
        <v>1.2</v>
      </c>
    </row>
    <row r="77" spans="1:18" ht="12" customHeight="1" x14ac:dyDescent="0.25">
      <c r="A77" s="56"/>
      <c r="B77" s="24" t="s">
        <v>92</v>
      </c>
      <c r="C77" s="5">
        <v>3.5</v>
      </c>
      <c r="D77" s="5">
        <v>0.3</v>
      </c>
      <c r="E77" s="5">
        <v>8</v>
      </c>
      <c r="F77" s="5">
        <v>2.7</v>
      </c>
      <c r="G77" s="5">
        <v>1.4</v>
      </c>
      <c r="H77" s="5">
        <v>0.5</v>
      </c>
      <c r="I77" s="5">
        <v>3</v>
      </c>
      <c r="J77" s="5">
        <v>1.3</v>
      </c>
      <c r="K77" s="5">
        <v>2.6</v>
      </c>
      <c r="L77" s="5">
        <v>0.6</v>
      </c>
      <c r="M77" s="5">
        <v>2.4</v>
      </c>
      <c r="N77" s="5">
        <v>3.1</v>
      </c>
      <c r="O77" s="5">
        <v>4</v>
      </c>
      <c r="P77" s="5">
        <v>0.6</v>
      </c>
      <c r="Q77" s="5">
        <v>7.3</v>
      </c>
      <c r="R77" s="5">
        <v>1.6</v>
      </c>
    </row>
    <row r="78" spans="1:18" ht="12" customHeight="1" x14ac:dyDescent="0.25">
      <c r="A78" s="56"/>
      <c r="B78" s="24" t="s">
        <v>93</v>
      </c>
      <c r="C78" s="5">
        <v>5.2</v>
      </c>
      <c r="D78" s="5">
        <v>0.5</v>
      </c>
      <c r="E78" s="5">
        <v>11</v>
      </c>
      <c r="F78" s="5">
        <v>3.8</v>
      </c>
      <c r="G78" s="5">
        <v>1.8</v>
      </c>
      <c r="H78" s="5">
        <v>0.7</v>
      </c>
      <c r="I78" s="5">
        <v>4.5</v>
      </c>
      <c r="J78" s="5">
        <v>1.9</v>
      </c>
      <c r="K78" s="5">
        <v>5.7</v>
      </c>
      <c r="L78" s="5">
        <v>1.1000000000000001</v>
      </c>
      <c r="M78" s="5">
        <v>2.9</v>
      </c>
      <c r="N78" s="5">
        <v>4.2</v>
      </c>
      <c r="O78" s="5">
        <v>6.4</v>
      </c>
      <c r="P78" s="5">
        <v>0.9</v>
      </c>
      <c r="Q78" s="5">
        <v>4.3</v>
      </c>
      <c r="R78" s="5">
        <v>1.8</v>
      </c>
    </row>
    <row r="79" spans="1:18" ht="12" customHeight="1" x14ac:dyDescent="0.25">
      <c r="A79" s="56"/>
      <c r="B79" s="24" t="s">
        <v>94</v>
      </c>
      <c r="C79" s="5">
        <v>2.2000000000000002</v>
      </c>
      <c r="D79" s="5">
        <v>0.3</v>
      </c>
      <c r="E79" s="5">
        <v>0</v>
      </c>
      <c r="F79" s="5">
        <v>0</v>
      </c>
      <c r="G79" s="5">
        <v>1</v>
      </c>
      <c r="H79" s="5">
        <v>0.6</v>
      </c>
      <c r="I79" s="5">
        <v>1.8</v>
      </c>
      <c r="J79" s="5">
        <v>1.1000000000000001</v>
      </c>
      <c r="K79" s="5">
        <v>1.9</v>
      </c>
      <c r="L79" s="5">
        <v>0.6</v>
      </c>
      <c r="M79" s="5">
        <v>5.5</v>
      </c>
      <c r="N79" s="5">
        <v>5.4</v>
      </c>
      <c r="O79" s="5">
        <v>3.3</v>
      </c>
      <c r="P79" s="5">
        <v>0.6</v>
      </c>
      <c r="Q79" s="5">
        <v>2.1</v>
      </c>
      <c r="R79" s="5">
        <v>1</v>
      </c>
    </row>
    <row r="80" spans="1:18" ht="12" customHeight="1" x14ac:dyDescent="0.25">
      <c r="A80" s="56"/>
      <c r="B80" s="24" t="s">
        <v>95</v>
      </c>
      <c r="C80" s="5">
        <v>1.7</v>
      </c>
      <c r="D80" s="5">
        <v>0.3</v>
      </c>
      <c r="E80" s="5">
        <v>0.7</v>
      </c>
      <c r="F80" s="5">
        <v>1.1000000000000001</v>
      </c>
      <c r="G80" s="5">
        <v>1.8</v>
      </c>
      <c r="H80" s="5">
        <v>0.7</v>
      </c>
      <c r="I80" s="5">
        <v>1.9</v>
      </c>
      <c r="J80" s="5">
        <v>1.2</v>
      </c>
      <c r="K80" s="5">
        <v>1.8</v>
      </c>
      <c r="L80" s="5">
        <v>0.6</v>
      </c>
      <c r="M80" s="5">
        <v>0</v>
      </c>
      <c r="N80" s="5">
        <v>0</v>
      </c>
      <c r="O80" s="5">
        <v>2.2000000000000002</v>
      </c>
      <c r="P80" s="5">
        <v>0.6</v>
      </c>
      <c r="Q80" s="5">
        <v>0</v>
      </c>
      <c r="R80" s="5">
        <v>0</v>
      </c>
    </row>
    <row r="81" spans="1:18" ht="12" customHeight="1" x14ac:dyDescent="0.25">
      <c r="A81" s="56"/>
      <c r="B81" s="24" t="s">
        <v>96</v>
      </c>
      <c r="C81" s="5">
        <v>2.2000000000000002</v>
      </c>
      <c r="D81" s="5">
        <v>0.4</v>
      </c>
      <c r="E81" s="5">
        <v>1.5</v>
      </c>
      <c r="F81" s="5">
        <v>1.6</v>
      </c>
      <c r="G81" s="5">
        <v>0</v>
      </c>
      <c r="H81" s="5">
        <v>0</v>
      </c>
      <c r="I81" s="5">
        <v>5.4</v>
      </c>
      <c r="J81" s="5">
        <v>2.1</v>
      </c>
      <c r="K81" s="5">
        <v>1</v>
      </c>
      <c r="L81" s="5">
        <v>0.5</v>
      </c>
      <c r="M81" s="5">
        <v>0</v>
      </c>
      <c r="N81" s="5">
        <v>0</v>
      </c>
      <c r="O81" s="5">
        <v>2.2000000000000002</v>
      </c>
      <c r="P81" s="5">
        <v>0.6</v>
      </c>
      <c r="Q81" s="5">
        <v>7.6</v>
      </c>
      <c r="R81" s="5">
        <v>2.2000000000000002</v>
      </c>
    </row>
    <row r="82" spans="1:18" ht="12" customHeight="1" x14ac:dyDescent="0.25">
      <c r="A82" s="67"/>
      <c r="B82" s="25" t="s">
        <v>97</v>
      </c>
      <c r="C82" s="8">
        <v>0.8</v>
      </c>
      <c r="D82" s="8">
        <v>0.2</v>
      </c>
      <c r="E82" s="8">
        <v>0.7</v>
      </c>
      <c r="F82" s="8">
        <v>1.1000000000000001</v>
      </c>
      <c r="G82" s="8">
        <v>0.3</v>
      </c>
      <c r="H82" s="8">
        <v>0.3</v>
      </c>
      <c r="I82" s="8">
        <v>3</v>
      </c>
      <c r="J82" s="8">
        <v>1.5</v>
      </c>
      <c r="K82" s="8">
        <v>0.9</v>
      </c>
      <c r="L82" s="8">
        <v>0.4</v>
      </c>
      <c r="M82" s="8">
        <v>0</v>
      </c>
      <c r="N82" s="8">
        <v>0</v>
      </c>
      <c r="O82" s="8">
        <v>0.7</v>
      </c>
      <c r="P82" s="8">
        <v>0.3</v>
      </c>
      <c r="Q82" s="8">
        <v>0.3</v>
      </c>
      <c r="R82" s="8">
        <v>0.5</v>
      </c>
    </row>
    <row r="83" spans="1:18" ht="12" customHeight="1" x14ac:dyDescent="0.2">
      <c r="A83" s="68" t="s">
        <v>47</v>
      </c>
      <c r="B83" s="68"/>
      <c r="C83" s="68"/>
      <c r="D83" s="68"/>
      <c r="E83" s="68"/>
      <c r="F83" s="68"/>
      <c r="G83" s="68"/>
      <c r="H83" s="68"/>
      <c r="I83" s="68"/>
      <c r="J83" s="68"/>
      <c r="K83" s="68"/>
      <c r="L83" s="68"/>
      <c r="M83" s="68"/>
      <c r="N83" s="68"/>
      <c r="O83" s="68"/>
      <c r="P83" s="68"/>
      <c r="Q83" s="68"/>
      <c r="R83" s="68"/>
    </row>
    <row r="84" spans="1:18" ht="12" customHeight="1" x14ac:dyDescent="0.25">
      <c r="A84" s="66" t="s">
        <v>33</v>
      </c>
      <c r="B84" s="66"/>
      <c r="C84" s="66"/>
      <c r="D84" s="66"/>
      <c r="E84" s="66"/>
      <c r="F84" s="66"/>
      <c r="G84" s="66"/>
      <c r="H84" s="66"/>
      <c r="I84" s="66"/>
      <c r="J84" s="66"/>
      <c r="K84" s="66"/>
      <c r="L84" s="66"/>
      <c r="M84" s="66"/>
      <c r="N84" s="66"/>
      <c r="O84" s="66"/>
      <c r="P84" s="66"/>
      <c r="Q84" s="66"/>
      <c r="R84" s="66"/>
    </row>
    <row r="85" spans="1:18" ht="12" customHeight="1" x14ac:dyDescent="0.25">
      <c r="A85" s="66" t="s">
        <v>48</v>
      </c>
      <c r="B85" s="66"/>
      <c r="C85" s="66"/>
      <c r="D85" s="66"/>
      <c r="E85" s="66"/>
      <c r="F85" s="66"/>
      <c r="G85" s="66"/>
      <c r="H85" s="66"/>
      <c r="I85" s="66"/>
      <c r="J85" s="66"/>
      <c r="K85" s="66"/>
      <c r="L85" s="66"/>
      <c r="M85" s="66"/>
      <c r="N85" s="66"/>
      <c r="O85" s="66"/>
      <c r="P85" s="66"/>
      <c r="Q85" s="66"/>
      <c r="R85" s="66"/>
    </row>
    <row r="86" spans="1:18" ht="12" customHeight="1" x14ac:dyDescent="0.25">
      <c r="A86" s="23" t="s">
        <v>98</v>
      </c>
      <c r="B86" s="23"/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</row>
    <row r="87" spans="1:18" ht="12" customHeight="1" x14ac:dyDescent="0.2"/>
    <row r="88" spans="1:18" ht="12" customHeight="1" x14ac:dyDescent="0.25">
      <c r="A88" s="66" t="s">
        <v>35</v>
      </c>
      <c r="B88" s="66"/>
      <c r="C88" s="66"/>
      <c r="D88" s="66"/>
      <c r="E88" s="66"/>
      <c r="F88" s="66"/>
      <c r="G88" s="66"/>
      <c r="H88" s="66"/>
      <c r="I88" s="66"/>
      <c r="J88" s="66"/>
      <c r="K88" s="66"/>
      <c r="L88" s="66"/>
      <c r="M88" s="66"/>
      <c r="N88" s="66"/>
      <c r="O88" s="66"/>
      <c r="P88" s="66"/>
      <c r="Q88" s="66"/>
      <c r="R88" s="66"/>
    </row>
  </sheetData>
  <mergeCells count="17">
    <mergeCell ref="A88:R88"/>
    <mergeCell ref="A5:A30"/>
    <mergeCell ref="A31:A56"/>
    <mergeCell ref="A57:A82"/>
    <mergeCell ref="A83:R83"/>
    <mergeCell ref="A84:R84"/>
    <mergeCell ref="A85:R85"/>
    <mergeCell ref="A1:R1"/>
    <mergeCell ref="A3:B4"/>
    <mergeCell ref="C3:D3"/>
    <mergeCell ref="E3:F3"/>
    <mergeCell ref="G3:H3"/>
    <mergeCell ref="I3:J3"/>
    <mergeCell ref="K3:L3"/>
    <mergeCell ref="M3:N3"/>
    <mergeCell ref="O3:P3"/>
    <mergeCell ref="Q3:R3"/>
  </mergeCells>
  <pageMargins left="0.5" right="0.5" top="0.5" bottom="0.5" header="0.5" footer="0.5"/>
  <pageSetup paperSize="9" scale="68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88"/>
  <sheetViews>
    <sheetView workbookViewId="0">
      <selection sqref="A1:R1"/>
    </sheetView>
  </sheetViews>
  <sheetFormatPr baseColWidth="10" defaultRowHeight="14.25" x14ac:dyDescent="0.2"/>
  <cols>
    <col min="1" max="1" width="20" style="1" bestFit="1" customWidth="1"/>
    <col min="2" max="2" width="15" style="1" bestFit="1" customWidth="1"/>
    <col min="3" max="18" width="5.625" style="1" customWidth="1"/>
    <col min="19" max="16384" width="11" style="1"/>
  </cols>
  <sheetData>
    <row r="1" spans="1:18" ht="12" customHeight="1" x14ac:dyDescent="0.2">
      <c r="A1" s="57" t="s">
        <v>99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</row>
    <row r="2" spans="1:18" ht="12" customHeight="1" x14ac:dyDescent="0.2"/>
    <row r="3" spans="1:18" ht="61.5" customHeight="1" x14ac:dyDescent="0.25">
      <c r="A3" s="58" t="s">
        <v>1</v>
      </c>
      <c r="B3" s="59"/>
      <c r="C3" s="64" t="s">
        <v>8</v>
      </c>
      <c r="D3" s="65"/>
      <c r="E3" s="64" t="s">
        <v>9</v>
      </c>
      <c r="F3" s="65"/>
      <c r="G3" s="64" t="s">
        <v>28</v>
      </c>
      <c r="H3" s="65"/>
      <c r="I3" s="64" t="s">
        <v>17</v>
      </c>
      <c r="J3" s="65"/>
      <c r="K3" s="64" t="s">
        <v>29</v>
      </c>
      <c r="L3" s="65"/>
      <c r="M3" s="64" t="s">
        <v>21</v>
      </c>
      <c r="N3" s="65"/>
      <c r="O3" s="64" t="s">
        <v>30</v>
      </c>
      <c r="P3" s="65"/>
      <c r="Q3" s="64" t="s">
        <v>31</v>
      </c>
      <c r="R3" s="65"/>
    </row>
    <row r="4" spans="1:18" ht="12" customHeight="1" x14ac:dyDescent="0.25">
      <c r="A4" s="62"/>
      <c r="B4" s="63"/>
      <c r="C4" s="2" t="s">
        <v>7</v>
      </c>
      <c r="D4" s="2" t="s">
        <v>46</v>
      </c>
      <c r="E4" s="2" t="s">
        <v>7</v>
      </c>
      <c r="F4" s="2" t="s">
        <v>46</v>
      </c>
      <c r="G4" s="2" t="s">
        <v>7</v>
      </c>
      <c r="H4" s="2" t="s">
        <v>46</v>
      </c>
      <c r="I4" s="2" t="s">
        <v>7</v>
      </c>
      <c r="J4" s="2" t="s">
        <v>46</v>
      </c>
      <c r="K4" s="2" t="s">
        <v>7</v>
      </c>
      <c r="L4" s="2" t="s">
        <v>46</v>
      </c>
      <c r="M4" s="2" t="s">
        <v>7</v>
      </c>
      <c r="N4" s="2" t="s">
        <v>46</v>
      </c>
      <c r="O4" s="2" t="s">
        <v>7</v>
      </c>
      <c r="P4" s="2" t="s">
        <v>46</v>
      </c>
      <c r="Q4" s="2" t="s">
        <v>7</v>
      </c>
      <c r="R4" s="2" t="s">
        <v>46</v>
      </c>
    </row>
    <row r="5" spans="1:18" ht="12" customHeight="1" x14ac:dyDescent="0.25">
      <c r="A5" s="56" t="s">
        <v>2</v>
      </c>
      <c r="B5" s="24" t="s">
        <v>72</v>
      </c>
      <c r="C5" s="5">
        <v>26.5</v>
      </c>
      <c r="D5" s="5">
        <v>0.6</v>
      </c>
      <c r="E5" s="5">
        <v>32.1</v>
      </c>
      <c r="F5" s="5">
        <v>2.6</v>
      </c>
      <c r="G5" s="5">
        <v>30.6</v>
      </c>
      <c r="H5" s="5">
        <v>0.9</v>
      </c>
      <c r="I5" s="5">
        <v>32.700000000000003</v>
      </c>
      <c r="J5" s="5">
        <v>5.7</v>
      </c>
      <c r="K5" s="5">
        <v>22.8</v>
      </c>
      <c r="L5" s="5">
        <v>1.3</v>
      </c>
      <c r="M5" s="5">
        <v>11.2</v>
      </c>
      <c r="N5" s="5">
        <v>2.6</v>
      </c>
      <c r="O5" s="5">
        <v>30.8</v>
      </c>
      <c r="P5" s="5">
        <v>3.3</v>
      </c>
      <c r="Q5" s="5">
        <v>19.7</v>
      </c>
      <c r="R5" s="5">
        <v>1.3</v>
      </c>
    </row>
    <row r="6" spans="1:18" ht="12" customHeight="1" x14ac:dyDescent="0.25">
      <c r="A6" s="56"/>
      <c r="B6" s="24" t="s">
        <v>73</v>
      </c>
      <c r="C6" s="5">
        <v>14.8</v>
      </c>
      <c r="D6" s="5">
        <v>0.5</v>
      </c>
      <c r="E6" s="5">
        <v>16.100000000000001</v>
      </c>
      <c r="F6" s="5">
        <v>2.1</v>
      </c>
      <c r="G6" s="5">
        <v>12.9</v>
      </c>
      <c r="H6" s="5">
        <v>0.6</v>
      </c>
      <c r="I6" s="5">
        <v>20.6</v>
      </c>
      <c r="J6" s="5">
        <v>4.8</v>
      </c>
      <c r="K6" s="5">
        <v>17.5</v>
      </c>
      <c r="L6" s="5">
        <v>1.2</v>
      </c>
      <c r="M6" s="5">
        <v>31.4</v>
      </c>
      <c r="N6" s="5">
        <v>3.8</v>
      </c>
      <c r="O6" s="5">
        <v>16.899999999999999</v>
      </c>
      <c r="P6" s="5">
        <v>2.7</v>
      </c>
      <c r="Q6" s="5">
        <v>13.1</v>
      </c>
      <c r="R6" s="5">
        <v>1.1000000000000001</v>
      </c>
    </row>
    <row r="7" spans="1:18" ht="12" customHeight="1" x14ac:dyDescent="0.25">
      <c r="A7" s="56"/>
      <c r="B7" s="24" t="s">
        <v>74</v>
      </c>
      <c r="C7" s="5">
        <v>10.3</v>
      </c>
      <c r="D7" s="5">
        <v>0.4</v>
      </c>
      <c r="E7" s="5">
        <v>6.8</v>
      </c>
      <c r="F7" s="5">
        <v>1.5</v>
      </c>
      <c r="G7" s="5">
        <v>8.1999999999999993</v>
      </c>
      <c r="H7" s="5">
        <v>0.5</v>
      </c>
      <c r="I7" s="5">
        <v>15</v>
      </c>
      <c r="J7" s="5">
        <v>4.2</v>
      </c>
      <c r="K7" s="5">
        <v>9.6999999999999993</v>
      </c>
      <c r="L7" s="5">
        <v>0.9</v>
      </c>
      <c r="M7" s="5">
        <v>5.4</v>
      </c>
      <c r="N7" s="5">
        <v>1.8</v>
      </c>
      <c r="O7" s="5">
        <v>9.9</v>
      </c>
      <c r="P7" s="5">
        <v>2.1</v>
      </c>
      <c r="Q7" s="5">
        <v>17.7</v>
      </c>
      <c r="R7" s="5">
        <v>1.2</v>
      </c>
    </row>
    <row r="8" spans="1:18" ht="12" customHeight="1" x14ac:dyDescent="0.25">
      <c r="A8" s="56"/>
      <c r="B8" s="24" t="s">
        <v>75</v>
      </c>
      <c r="C8" s="5">
        <v>0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0.6</v>
      </c>
      <c r="N8" s="5">
        <v>0.6</v>
      </c>
      <c r="O8" s="5">
        <v>0</v>
      </c>
      <c r="P8" s="5">
        <v>0</v>
      </c>
      <c r="Q8" s="5">
        <v>0.1</v>
      </c>
      <c r="R8" s="5">
        <v>0.1</v>
      </c>
    </row>
    <row r="9" spans="1:18" ht="12" customHeight="1" x14ac:dyDescent="0.25">
      <c r="A9" s="56"/>
      <c r="B9" s="24" t="s">
        <v>76</v>
      </c>
      <c r="C9" s="5">
        <v>0.2</v>
      </c>
      <c r="D9" s="5">
        <v>0.1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0.2</v>
      </c>
      <c r="L9" s="5">
        <v>0.1</v>
      </c>
      <c r="M9" s="5">
        <v>0.6</v>
      </c>
      <c r="N9" s="5">
        <v>0.6</v>
      </c>
      <c r="O9" s="5">
        <v>0.3</v>
      </c>
      <c r="P9" s="5">
        <v>0.3</v>
      </c>
      <c r="Q9" s="5">
        <v>0.8</v>
      </c>
      <c r="R9" s="5">
        <v>0.3</v>
      </c>
    </row>
    <row r="10" spans="1:18" ht="12" customHeight="1" x14ac:dyDescent="0.25">
      <c r="A10" s="56"/>
      <c r="B10" s="24" t="s">
        <v>77</v>
      </c>
      <c r="C10" s="5">
        <v>0.1</v>
      </c>
      <c r="D10" s="5">
        <v>0</v>
      </c>
      <c r="E10" s="5">
        <v>0.2</v>
      </c>
      <c r="F10" s="5">
        <v>0.3</v>
      </c>
      <c r="G10" s="5">
        <v>0</v>
      </c>
      <c r="H10" s="5">
        <v>0</v>
      </c>
      <c r="I10" s="5">
        <v>0</v>
      </c>
      <c r="J10" s="5">
        <v>0</v>
      </c>
      <c r="K10" s="5">
        <v>0.1</v>
      </c>
      <c r="L10" s="5">
        <v>0.1</v>
      </c>
      <c r="M10" s="5">
        <v>0.3</v>
      </c>
      <c r="N10" s="5">
        <v>0.5</v>
      </c>
      <c r="O10" s="5">
        <v>0</v>
      </c>
      <c r="P10" s="5">
        <v>0</v>
      </c>
      <c r="Q10" s="5">
        <v>0.1</v>
      </c>
      <c r="R10" s="5">
        <v>0.1</v>
      </c>
    </row>
    <row r="11" spans="1:18" ht="12" customHeight="1" x14ac:dyDescent="0.25">
      <c r="A11" s="56"/>
      <c r="B11" s="24" t="s">
        <v>78</v>
      </c>
      <c r="C11" s="5">
        <v>0.3</v>
      </c>
      <c r="D11" s="5">
        <v>0.1</v>
      </c>
      <c r="E11" s="5">
        <v>0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5">
        <v>1.6</v>
      </c>
      <c r="L11" s="5">
        <v>0.4</v>
      </c>
      <c r="M11" s="5">
        <v>0</v>
      </c>
      <c r="N11" s="5">
        <v>0</v>
      </c>
      <c r="O11" s="5">
        <v>0</v>
      </c>
      <c r="P11" s="5">
        <v>0</v>
      </c>
      <c r="Q11" s="5">
        <v>0.1</v>
      </c>
      <c r="R11" s="5">
        <v>0.1</v>
      </c>
    </row>
    <row r="12" spans="1:18" ht="12" customHeight="1" x14ac:dyDescent="0.25">
      <c r="A12" s="56"/>
      <c r="B12" s="24" t="s">
        <v>79</v>
      </c>
      <c r="C12" s="5">
        <v>0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0.2</v>
      </c>
      <c r="L12" s="5">
        <v>0.1</v>
      </c>
      <c r="M12" s="5">
        <v>0.4</v>
      </c>
      <c r="N12" s="5">
        <v>0.5</v>
      </c>
      <c r="O12" s="5">
        <v>0</v>
      </c>
      <c r="P12" s="5">
        <v>0</v>
      </c>
      <c r="Q12" s="5">
        <v>0</v>
      </c>
      <c r="R12" s="5">
        <v>0</v>
      </c>
    </row>
    <row r="13" spans="1:18" ht="12" customHeight="1" x14ac:dyDescent="0.25">
      <c r="A13" s="56"/>
      <c r="B13" s="24" t="s">
        <v>80</v>
      </c>
      <c r="C13" s="5">
        <v>2</v>
      </c>
      <c r="D13" s="5">
        <v>0.2</v>
      </c>
      <c r="E13" s="5">
        <v>2</v>
      </c>
      <c r="F13" s="5">
        <v>0.7</v>
      </c>
      <c r="G13" s="5">
        <v>3.1</v>
      </c>
      <c r="H13" s="5">
        <v>0.3</v>
      </c>
      <c r="I13" s="5">
        <v>0</v>
      </c>
      <c r="J13" s="5">
        <v>0</v>
      </c>
      <c r="K13" s="5">
        <v>0.8</v>
      </c>
      <c r="L13" s="5">
        <v>0.3</v>
      </c>
      <c r="M13" s="5">
        <v>5.6</v>
      </c>
      <c r="N13" s="5">
        <v>1.9</v>
      </c>
      <c r="O13" s="5">
        <v>0.3</v>
      </c>
      <c r="P13" s="5">
        <v>0.3</v>
      </c>
      <c r="Q13" s="5">
        <v>0.2</v>
      </c>
      <c r="R13" s="5">
        <v>0.1</v>
      </c>
    </row>
    <row r="14" spans="1:18" ht="12" customHeight="1" x14ac:dyDescent="0.25">
      <c r="A14" s="56"/>
      <c r="B14" s="24" t="s">
        <v>81</v>
      </c>
      <c r="C14" s="5">
        <v>2.7</v>
      </c>
      <c r="D14" s="5">
        <v>0.2</v>
      </c>
      <c r="E14" s="5">
        <v>3.5</v>
      </c>
      <c r="F14" s="5">
        <v>1</v>
      </c>
      <c r="G14" s="5">
        <v>1.9</v>
      </c>
      <c r="H14" s="5">
        <v>0.3</v>
      </c>
      <c r="I14" s="5">
        <v>0</v>
      </c>
      <c r="J14" s="5">
        <v>0</v>
      </c>
      <c r="K14" s="5">
        <v>0.9</v>
      </c>
      <c r="L14" s="5">
        <v>0.3</v>
      </c>
      <c r="M14" s="5">
        <v>10.3</v>
      </c>
      <c r="N14" s="5">
        <v>2.5</v>
      </c>
      <c r="O14" s="5">
        <v>0</v>
      </c>
      <c r="P14" s="5">
        <v>0</v>
      </c>
      <c r="Q14" s="5">
        <v>5.5</v>
      </c>
      <c r="R14" s="5">
        <v>0.7</v>
      </c>
    </row>
    <row r="15" spans="1:18" ht="12" customHeight="1" x14ac:dyDescent="0.25">
      <c r="A15" s="56"/>
      <c r="B15" s="24" t="s">
        <v>82</v>
      </c>
      <c r="C15" s="5">
        <v>4.4000000000000004</v>
      </c>
      <c r="D15" s="5">
        <v>0.3</v>
      </c>
      <c r="E15" s="5">
        <v>2.5</v>
      </c>
      <c r="F15" s="5">
        <v>0.9</v>
      </c>
      <c r="G15" s="5">
        <v>3.8</v>
      </c>
      <c r="H15" s="5">
        <v>0.4</v>
      </c>
      <c r="I15" s="5">
        <v>0.6</v>
      </c>
      <c r="J15" s="5">
        <v>0.7</v>
      </c>
      <c r="K15" s="5">
        <v>6.9</v>
      </c>
      <c r="L15" s="5">
        <v>0.8</v>
      </c>
      <c r="M15" s="5">
        <v>1.4</v>
      </c>
      <c r="N15" s="5">
        <v>0.9</v>
      </c>
      <c r="O15" s="5">
        <v>6.2</v>
      </c>
      <c r="P15" s="5">
        <v>1.8</v>
      </c>
      <c r="Q15" s="5">
        <v>4.2</v>
      </c>
      <c r="R15" s="5">
        <v>0.6</v>
      </c>
    </row>
    <row r="16" spans="1:18" ht="12" customHeight="1" x14ac:dyDescent="0.25">
      <c r="A16" s="56"/>
      <c r="B16" s="24" t="s">
        <v>83</v>
      </c>
      <c r="C16" s="5">
        <v>2.9</v>
      </c>
      <c r="D16" s="5">
        <v>0.2</v>
      </c>
      <c r="E16" s="5">
        <v>5.5</v>
      </c>
      <c r="F16" s="5">
        <v>1.3</v>
      </c>
      <c r="G16" s="5">
        <v>3.8</v>
      </c>
      <c r="H16" s="5">
        <v>0.4</v>
      </c>
      <c r="I16" s="5">
        <v>0</v>
      </c>
      <c r="J16" s="5">
        <v>0</v>
      </c>
      <c r="K16" s="5">
        <v>3.3</v>
      </c>
      <c r="L16" s="5">
        <v>0.6</v>
      </c>
      <c r="M16" s="5">
        <v>0.4</v>
      </c>
      <c r="N16" s="5">
        <v>0.5</v>
      </c>
      <c r="O16" s="5">
        <v>0</v>
      </c>
      <c r="P16" s="5">
        <v>0</v>
      </c>
      <c r="Q16" s="5">
        <v>0.7</v>
      </c>
      <c r="R16" s="5">
        <v>0.3</v>
      </c>
    </row>
    <row r="17" spans="1:18" ht="12" customHeight="1" x14ac:dyDescent="0.25">
      <c r="A17" s="56"/>
      <c r="B17" s="24" t="s">
        <v>84</v>
      </c>
      <c r="C17" s="5">
        <v>2</v>
      </c>
      <c r="D17" s="5">
        <v>0.2</v>
      </c>
      <c r="E17" s="5">
        <v>0.4</v>
      </c>
      <c r="F17" s="5">
        <v>0.3</v>
      </c>
      <c r="G17" s="5">
        <v>1.1000000000000001</v>
      </c>
      <c r="H17" s="5">
        <v>0.2</v>
      </c>
      <c r="I17" s="5">
        <v>0</v>
      </c>
      <c r="J17" s="5">
        <v>0</v>
      </c>
      <c r="K17" s="5">
        <v>0.1</v>
      </c>
      <c r="L17" s="5">
        <v>0.1</v>
      </c>
      <c r="M17" s="5">
        <v>0</v>
      </c>
      <c r="N17" s="5">
        <v>0</v>
      </c>
      <c r="O17" s="5">
        <v>2.1</v>
      </c>
      <c r="P17" s="5">
        <v>1.2</v>
      </c>
      <c r="Q17" s="5">
        <v>7.2</v>
      </c>
      <c r="R17" s="5">
        <v>0.8</v>
      </c>
    </row>
    <row r="18" spans="1:18" ht="12" customHeight="1" x14ac:dyDescent="0.25">
      <c r="A18" s="56"/>
      <c r="B18" s="24" t="s">
        <v>85</v>
      </c>
      <c r="C18" s="5">
        <v>0.2</v>
      </c>
      <c r="D18" s="5">
        <v>0.1</v>
      </c>
      <c r="E18" s="5">
        <v>0</v>
      </c>
      <c r="F18" s="5">
        <v>0</v>
      </c>
      <c r="G18" s="5">
        <v>0.4</v>
      </c>
      <c r="H18" s="5">
        <v>0.1</v>
      </c>
      <c r="I18" s="5">
        <v>0</v>
      </c>
      <c r="J18" s="5">
        <v>0</v>
      </c>
      <c r="K18" s="5">
        <v>0</v>
      </c>
      <c r="L18" s="5">
        <v>0</v>
      </c>
      <c r="M18" s="5">
        <v>0.4</v>
      </c>
      <c r="N18" s="5">
        <v>0.6</v>
      </c>
      <c r="O18" s="5">
        <v>0</v>
      </c>
      <c r="P18" s="5">
        <v>0</v>
      </c>
      <c r="Q18" s="5">
        <v>0.2</v>
      </c>
      <c r="R18" s="5">
        <v>0.2</v>
      </c>
    </row>
    <row r="19" spans="1:18" ht="12" customHeight="1" x14ac:dyDescent="0.25">
      <c r="A19" s="56"/>
      <c r="B19" s="24" t="s">
        <v>86</v>
      </c>
      <c r="C19" s="5">
        <v>0.1</v>
      </c>
      <c r="D19" s="5">
        <v>0</v>
      </c>
      <c r="E19" s="5">
        <v>2.2000000000000002</v>
      </c>
      <c r="F19" s="5">
        <v>0.8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</row>
    <row r="20" spans="1:18" ht="12" customHeight="1" x14ac:dyDescent="0.25">
      <c r="A20" s="56"/>
      <c r="B20" s="24" t="s">
        <v>87</v>
      </c>
      <c r="C20" s="5">
        <v>0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</row>
    <row r="21" spans="1:18" ht="12" customHeight="1" x14ac:dyDescent="0.25">
      <c r="A21" s="56"/>
      <c r="B21" s="24" t="s">
        <v>88</v>
      </c>
      <c r="C21" s="5">
        <v>8.9</v>
      </c>
      <c r="D21" s="5">
        <v>0.4</v>
      </c>
      <c r="E21" s="5">
        <v>5.4</v>
      </c>
      <c r="F21" s="5">
        <v>1.2</v>
      </c>
      <c r="G21" s="5">
        <v>10.9</v>
      </c>
      <c r="H21" s="5">
        <v>0.6</v>
      </c>
      <c r="I21" s="5">
        <v>9.6</v>
      </c>
      <c r="J21" s="5">
        <v>3.4</v>
      </c>
      <c r="K21" s="5">
        <v>10.4</v>
      </c>
      <c r="L21" s="5">
        <v>0.9</v>
      </c>
      <c r="M21" s="5">
        <v>8.8000000000000007</v>
      </c>
      <c r="N21" s="5">
        <v>2.4</v>
      </c>
      <c r="O21" s="5">
        <v>5.9</v>
      </c>
      <c r="P21" s="5">
        <v>1.9</v>
      </c>
      <c r="Q21" s="5">
        <v>3.4</v>
      </c>
      <c r="R21" s="5">
        <v>0.5</v>
      </c>
    </row>
    <row r="22" spans="1:18" ht="12" customHeight="1" x14ac:dyDescent="0.25">
      <c r="A22" s="56"/>
      <c r="B22" s="24" t="s">
        <v>89</v>
      </c>
      <c r="C22" s="5">
        <v>2.1</v>
      </c>
      <c r="D22" s="5">
        <v>0.2</v>
      </c>
      <c r="E22" s="5">
        <v>0.2</v>
      </c>
      <c r="F22" s="5">
        <v>0.2</v>
      </c>
      <c r="G22" s="5">
        <v>1.8</v>
      </c>
      <c r="H22" s="5">
        <v>0.3</v>
      </c>
      <c r="I22" s="5">
        <v>0</v>
      </c>
      <c r="J22" s="5">
        <v>0</v>
      </c>
      <c r="K22" s="5">
        <v>2.5</v>
      </c>
      <c r="L22" s="5">
        <v>0.5</v>
      </c>
      <c r="M22" s="5">
        <v>3.7</v>
      </c>
      <c r="N22" s="5">
        <v>1.4</v>
      </c>
      <c r="O22" s="5">
        <v>6.1</v>
      </c>
      <c r="P22" s="5">
        <v>1.9</v>
      </c>
      <c r="Q22" s="5">
        <v>2.2000000000000002</v>
      </c>
      <c r="R22" s="5">
        <v>0.4</v>
      </c>
    </row>
    <row r="23" spans="1:18" ht="12" customHeight="1" x14ac:dyDescent="0.25">
      <c r="A23" s="56"/>
      <c r="B23" s="24" t="s">
        <v>90</v>
      </c>
      <c r="C23" s="5">
        <v>5.7</v>
      </c>
      <c r="D23" s="5">
        <v>0.3</v>
      </c>
      <c r="E23" s="5">
        <v>9</v>
      </c>
      <c r="F23" s="5">
        <v>1.8</v>
      </c>
      <c r="G23" s="5">
        <v>5.7</v>
      </c>
      <c r="H23" s="5">
        <v>0.5</v>
      </c>
      <c r="I23" s="5">
        <v>0</v>
      </c>
      <c r="J23" s="5">
        <v>0</v>
      </c>
      <c r="K23" s="5">
        <v>6.5</v>
      </c>
      <c r="L23" s="5">
        <v>0.8</v>
      </c>
      <c r="M23" s="5">
        <v>9.3000000000000007</v>
      </c>
      <c r="N23" s="5">
        <v>2.4</v>
      </c>
      <c r="O23" s="5">
        <v>6.5</v>
      </c>
      <c r="P23" s="5">
        <v>1.9</v>
      </c>
      <c r="Q23" s="5">
        <v>3.6</v>
      </c>
      <c r="R23" s="5">
        <v>0.6</v>
      </c>
    </row>
    <row r="24" spans="1:18" ht="12" customHeight="1" x14ac:dyDescent="0.25">
      <c r="A24" s="56"/>
      <c r="B24" s="24" t="s">
        <v>91</v>
      </c>
      <c r="C24" s="5">
        <v>0.9</v>
      </c>
      <c r="D24" s="5">
        <v>0.1</v>
      </c>
      <c r="E24" s="5">
        <v>0</v>
      </c>
      <c r="F24" s="5">
        <v>0</v>
      </c>
      <c r="G24" s="5">
        <v>0.3</v>
      </c>
      <c r="H24" s="5">
        <v>0.1</v>
      </c>
      <c r="I24" s="5">
        <v>0</v>
      </c>
      <c r="J24" s="5">
        <v>0</v>
      </c>
      <c r="K24" s="5">
        <v>0.7</v>
      </c>
      <c r="L24" s="5">
        <v>0.3</v>
      </c>
      <c r="M24" s="5">
        <v>1.7</v>
      </c>
      <c r="N24" s="5">
        <v>1</v>
      </c>
      <c r="O24" s="5">
        <v>1.2</v>
      </c>
      <c r="P24" s="5">
        <v>0.8</v>
      </c>
      <c r="Q24" s="5">
        <v>3</v>
      </c>
      <c r="R24" s="5">
        <v>0.5</v>
      </c>
    </row>
    <row r="25" spans="1:18" ht="12" customHeight="1" x14ac:dyDescent="0.25">
      <c r="A25" s="56"/>
      <c r="B25" s="24" t="s">
        <v>92</v>
      </c>
      <c r="C25" s="5">
        <v>2.1</v>
      </c>
      <c r="D25" s="5">
        <v>0.2</v>
      </c>
      <c r="E25" s="5">
        <v>1.8</v>
      </c>
      <c r="F25" s="5">
        <v>0.6</v>
      </c>
      <c r="G25" s="5">
        <v>2.1</v>
      </c>
      <c r="H25" s="5">
        <v>0.2</v>
      </c>
      <c r="I25" s="5">
        <v>0</v>
      </c>
      <c r="J25" s="5">
        <v>0</v>
      </c>
      <c r="K25" s="5">
        <v>1.4</v>
      </c>
      <c r="L25" s="5">
        <v>0.3</v>
      </c>
      <c r="M25" s="5">
        <v>2</v>
      </c>
      <c r="N25" s="5">
        <v>1</v>
      </c>
      <c r="O25" s="5">
        <v>2.9</v>
      </c>
      <c r="P25" s="5">
        <v>1.1000000000000001</v>
      </c>
      <c r="Q25" s="5">
        <v>3.2</v>
      </c>
      <c r="R25" s="5">
        <v>0.5</v>
      </c>
    </row>
    <row r="26" spans="1:18" ht="12" customHeight="1" x14ac:dyDescent="0.25">
      <c r="A26" s="56"/>
      <c r="B26" s="24" t="s">
        <v>93</v>
      </c>
      <c r="C26" s="5">
        <v>9</v>
      </c>
      <c r="D26" s="5">
        <v>0.4</v>
      </c>
      <c r="E26" s="5">
        <v>9.1</v>
      </c>
      <c r="F26" s="5">
        <v>1.7</v>
      </c>
      <c r="G26" s="5">
        <v>9.4</v>
      </c>
      <c r="H26" s="5">
        <v>0.6</v>
      </c>
      <c r="I26" s="5">
        <v>20.7</v>
      </c>
      <c r="J26" s="5">
        <v>5.0999999999999996</v>
      </c>
      <c r="K26" s="5">
        <v>8.1</v>
      </c>
      <c r="L26" s="5">
        <v>0.9</v>
      </c>
      <c r="M26" s="5">
        <v>3.5</v>
      </c>
      <c r="N26" s="5">
        <v>1.5</v>
      </c>
      <c r="O26" s="5">
        <v>7.7</v>
      </c>
      <c r="P26" s="5">
        <v>2.1</v>
      </c>
      <c r="Q26" s="5">
        <v>9.1</v>
      </c>
      <c r="R26" s="5">
        <v>0.9</v>
      </c>
    </row>
    <row r="27" spans="1:18" ht="12" customHeight="1" x14ac:dyDescent="0.25">
      <c r="A27" s="56"/>
      <c r="B27" s="24" t="s">
        <v>94</v>
      </c>
      <c r="C27" s="5">
        <v>1.4</v>
      </c>
      <c r="D27" s="5">
        <v>0.2</v>
      </c>
      <c r="E27" s="5">
        <v>1.3</v>
      </c>
      <c r="F27" s="5">
        <v>0.6</v>
      </c>
      <c r="G27" s="5">
        <v>1.1000000000000001</v>
      </c>
      <c r="H27" s="5">
        <v>0.2</v>
      </c>
      <c r="I27" s="5">
        <v>0</v>
      </c>
      <c r="J27" s="5">
        <v>0</v>
      </c>
      <c r="K27" s="5">
        <v>2.1</v>
      </c>
      <c r="L27" s="5">
        <v>0.5</v>
      </c>
      <c r="M27" s="5">
        <v>0</v>
      </c>
      <c r="N27" s="5">
        <v>0</v>
      </c>
      <c r="O27" s="5">
        <v>0.3</v>
      </c>
      <c r="P27" s="5">
        <v>0.4</v>
      </c>
      <c r="Q27" s="5">
        <v>2.1</v>
      </c>
      <c r="R27" s="5">
        <v>0.5</v>
      </c>
    </row>
    <row r="28" spans="1:18" ht="12" customHeight="1" x14ac:dyDescent="0.25">
      <c r="A28" s="56"/>
      <c r="B28" s="24" t="s">
        <v>95</v>
      </c>
      <c r="C28" s="5">
        <v>1.5</v>
      </c>
      <c r="D28" s="5">
        <v>0.2</v>
      </c>
      <c r="E28" s="5">
        <v>0.4</v>
      </c>
      <c r="F28" s="5">
        <v>0.3</v>
      </c>
      <c r="G28" s="5">
        <v>0.9</v>
      </c>
      <c r="H28" s="5">
        <v>0.2</v>
      </c>
      <c r="I28" s="5">
        <v>0</v>
      </c>
      <c r="J28" s="5">
        <v>0</v>
      </c>
      <c r="K28" s="5">
        <v>3.6</v>
      </c>
      <c r="L28" s="5">
        <v>0.6</v>
      </c>
      <c r="M28" s="5">
        <v>0.6</v>
      </c>
      <c r="N28" s="5">
        <v>0.6</v>
      </c>
      <c r="O28" s="5">
        <v>2.1</v>
      </c>
      <c r="P28" s="5">
        <v>1.2</v>
      </c>
      <c r="Q28" s="5">
        <v>1.2</v>
      </c>
      <c r="R28" s="5">
        <v>0.4</v>
      </c>
    </row>
    <row r="29" spans="1:18" ht="12" customHeight="1" x14ac:dyDescent="0.25">
      <c r="A29" s="56"/>
      <c r="B29" s="24" t="s">
        <v>96</v>
      </c>
      <c r="C29" s="5">
        <v>1.6</v>
      </c>
      <c r="D29" s="5">
        <v>0.2</v>
      </c>
      <c r="E29" s="5">
        <v>1.5</v>
      </c>
      <c r="F29" s="5">
        <v>0.7</v>
      </c>
      <c r="G29" s="5">
        <v>1.7</v>
      </c>
      <c r="H29" s="5">
        <v>0.3</v>
      </c>
      <c r="I29" s="5">
        <v>0.7</v>
      </c>
      <c r="J29" s="5">
        <v>1</v>
      </c>
      <c r="K29" s="5">
        <v>0.6</v>
      </c>
      <c r="L29" s="5">
        <v>0.3</v>
      </c>
      <c r="M29" s="5">
        <v>0</v>
      </c>
      <c r="N29" s="5">
        <v>0</v>
      </c>
      <c r="O29" s="5">
        <v>0.6</v>
      </c>
      <c r="P29" s="5">
        <v>0.6</v>
      </c>
      <c r="Q29" s="5">
        <v>2.5</v>
      </c>
      <c r="R29" s="5">
        <v>0.5</v>
      </c>
    </row>
    <row r="30" spans="1:18" ht="12" customHeight="1" x14ac:dyDescent="0.25">
      <c r="A30" s="56"/>
      <c r="B30" s="24" t="s">
        <v>97</v>
      </c>
      <c r="C30" s="5">
        <v>0.2</v>
      </c>
      <c r="D30" s="5">
        <v>0.1</v>
      </c>
      <c r="E30" s="5">
        <v>0</v>
      </c>
      <c r="F30" s="5">
        <v>0</v>
      </c>
      <c r="G30" s="5">
        <v>0.2</v>
      </c>
      <c r="H30" s="5">
        <v>0.1</v>
      </c>
      <c r="I30" s="5">
        <v>0</v>
      </c>
      <c r="J30" s="5">
        <v>0</v>
      </c>
      <c r="K30" s="5">
        <v>0</v>
      </c>
      <c r="L30" s="5">
        <v>0</v>
      </c>
      <c r="M30" s="5">
        <v>2.2999999999999998</v>
      </c>
      <c r="N30" s="5">
        <v>1.3</v>
      </c>
      <c r="O30" s="5">
        <v>0.3</v>
      </c>
      <c r="P30" s="5">
        <v>0.3</v>
      </c>
      <c r="Q30" s="5">
        <v>0.2</v>
      </c>
      <c r="R30" s="5">
        <v>0.1</v>
      </c>
    </row>
    <row r="31" spans="1:18" ht="12" customHeight="1" x14ac:dyDescent="0.25">
      <c r="A31" s="56" t="s">
        <v>3</v>
      </c>
      <c r="B31" s="24" t="s">
        <v>72</v>
      </c>
      <c r="C31" s="5">
        <v>37.299999999999997</v>
      </c>
      <c r="D31" s="5">
        <v>1.3</v>
      </c>
      <c r="E31" s="5">
        <v>51.4</v>
      </c>
      <c r="F31" s="5">
        <v>6.8</v>
      </c>
      <c r="G31" s="5">
        <v>50.8</v>
      </c>
      <c r="H31" s="5">
        <v>2</v>
      </c>
      <c r="I31" s="5">
        <v>46.5</v>
      </c>
      <c r="J31" s="5">
        <v>12.6</v>
      </c>
      <c r="K31" s="5">
        <v>28.1</v>
      </c>
      <c r="L31" s="5">
        <v>2.5</v>
      </c>
      <c r="M31" s="5">
        <v>10.4</v>
      </c>
      <c r="N31" s="5">
        <v>3.1</v>
      </c>
      <c r="O31" s="5">
        <v>31.9</v>
      </c>
      <c r="P31" s="5">
        <v>4.0999999999999996</v>
      </c>
      <c r="Q31" s="5">
        <v>18</v>
      </c>
      <c r="R31" s="5">
        <v>3.3</v>
      </c>
    </row>
    <row r="32" spans="1:18" ht="12" customHeight="1" x14ac:dyDescent="0.25">
      <c r="A32" s="56"/>
      <c r="B32" s="24" t="s">
        <v>73</v>
      </c>
      <c r="C32" s="5">
        <v>13.9</v>
      </c>
      <c r="D32" s="5">
        <v>0.9</v>
      </c>
      <c r="E32" s="5">
        <v>6.5</v>
      </c>
      <c r="F32" s="5">
        <v>3.1</v>
      </c>
      <c r="G32" s="5">
        <v>11.5</v>
      </c>
      <c r="H32" s="5">
        <v>1.3</v>
      </c>
      <c r="I32" s="5">
        <v>3.9</v>
      </c>
      <c r="J32" s="5">
        <v>5.2</v>
      </c>
      <c r="K32" s="5">
        <v>19.399999999999999</v>
      </c>
      <c r="L32" s="5">
        <v>2.1</v>
      </c>
      <c r="M32" s="5">
        <v>24.1</v>
      </c>
      <c r="N32" s="5">
        <v>4.5</v>
      </c>
      <c r="O32" s="5">
        <v>6.7</v>
      </c>
      <c r="P32" s="5">
        <v>2.2000000000000002</v>
      </c>
      <c r="Q32" s="5">
        <v>12.8</v>
      </c>
      <c r="R32" s="5">
        <v>2.7</v>
      </c>
    </row>
    <row r="33" spans="1:18" ht="12" customHeight="1" x14ac:dyDescent="0.25">
      <c r="A33" s="56"/>
      <c r="B33" s="24" t="s">
        <v>74</v>
      </c>
      <c r="C33" s="5">
        <v>9.1999999999999993</v>
      </c>
      <c r="D33" s="5">
        <v>0.8</v>
      </c>
      <c r="E33" s="5">
        <v>1</v>
      </c>
      <c r="F33" s="5">
        <v>1.1000000000000001</v>
      </c>
      <c r="G33" s="5">
        <v>4.5999999999999996</v>
      </c>
      <c r="H33" s="5">
        <v>0.8</v>
      </c>
      <c r="I33" s="5">
        <v>14.3</v>
      </c>
      <c r="J33" s="5">
        <v>8.6</v>
      </c>
      <c r="K33" s="5">
        <v>7.1</v>
      </c>
      <c r="L33" s="5">
        <v>1.3</v>
      </c>
      <c r="M33" s="5">
        <v>11.6</v>
      </c>
      <c r="N33" s="5">
        <v>3.4</v>
      </c>
      <c r="O33" s="5">
        <v>12.8</v>
      </c>
      <c r="P33" s="5">
        <v>2.9</v>
      </c>
      <c r="Q33" s="5">
        <v>33.4</v>
      </c>
      <c r="R33" s="5">
        <v>4</v>
      </c>
    </row>
    <row r="34" spans="1:18" ht="12" customHeight="1" x14ac:dyDescent="0.25">
      <c r="A34" s="56"/>
      <c r="B34" s="24" t="s">
        <v>75</v>
      </c>
      <c r="C34" s="5">
        <v>0.2</v>
      </c>
      <c r="D34" s="5">
        <v>0.1</v>
      </c>
      <c r="E34" s="5">
        <v>0</v>
      </c>
      <c r="F34" s="5">
        <v>0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v>3.2</v>
      </c>
      <c r="N34" s="5">
        <v>1.9</v>
      </c>
      <c r="O34" s="5">
        <v>0</v>
      </c>
      <c r="P34" s="5">
        <v>0</v>
      </c>
      <c r="Q34" s="5">
        <v>0</v>
      </c>
      <c r="R34" s="5">
        <v>0</v>
      </c>
    </row>
    <row r="35" spans="1:18" ht="12" customHeight="1" x14ac:dyDescent="0.25">
      <c r="A35" s="56"/>
      <c r="B35" s="24" t="s">
        <v>76</v>
      </c>
      <c r="C35" s="5">
        <v>0.8</v>
      </c>
      <c r="D35" s="5">
        <v>0.2</v>
      </c>
      <c r="E35" s="5">
        <v>0</v>
      </c>
      <c r="F35" s="5">
        <v>0</v>
      </c>
      <c r="G35" s="5">
        <v>1.3</v>
      </c>
      <c r="H35" s="5">
        <v>0.4</v>
      </c>
      <c r="I35" s="5">
        <v>0</v>
      </c>
      <c r="J35" s="5">
        <v>0</v>
      </c>
      <c r="K35" s="5">
        <v>0</v>
      </c>
      <c r="L35" s="5">
        <v>0</v>
      </c>
      <c r="M35" s="5">
        <v>0.6</v>
      </c>
      <c r="N35" s="5">
        <v>0.8</v>
      </c>
      <c r="O35" s="5">
        <v>0.7</v>
      </c>
      <c r="P35" s="5">
        <v>0.9</v>
      </c>
      <c r="Q35" s="5">
        <v>1</v>
      </c>
      <c r="R35" s="5">
        <v>0.9</v>
      </c>
    </row>
    <row r="36" spans="1:18" ht="12" customHeight="1" x14ac:dyDescent="0.25">
      <c r="A36" s="56"/>
      <c r="B36" s="24" t="s">
        <v>77</v>
      </c>
      <c r="C36" s="5">
        <v>0.3</v>
      </c>
      <c r="D36" s="5">
        <v>0.2</v>
      </c>
      <c r="E36" s="5">
        <v>0</v>
      </c>
      <c r="F36" s="5">
        <v>0</v>
      </c>
      <c r="G36" s="5">
        <v>0.1</v>
      </c>
      <c r="H36" s="5">
        <v>0.1</v>
      </c>
      <c r="I36" s="5">
        <v>0</v>
      </c>
      <c r="J36" s="5">
        <v>0</v>
      </c>
      <c r="K36" s="5">
        <v>0.2</v>
      </c>
      <c r="L36" s="5">
        <v>0.3</v>
      </c>
      <c r="M36" s="5">
        <v>1.9</v>
      </c>
      <c r="N36" s="5">
        <v>1.4</v>
      </c>
      <c r="O36" s="5">
        <v>0</v>
      </c>
      <c r="P36" s="5">
        <v>0</v>
      </c>
      <c r="Q36" s="5">
        <v>0.8</v>
      </c>
      <c r="R36" s="5">
        <v>0.7</v>
      </c>
    </row>
    <row r="37" spans="1:18" ht="12" customHeight="1" x14ac:dyDescent="0.25">
      <c r="A37" s="56"/>
      <c r="B37" s="24" t="s">
        <v>78</v>
      </c>
      <c r="C37" s="5">
        <v>0.2</v>
      </c>
      <c r="D37" s="5">
        <v>0.1</v>
      </c>
      <c r="E37" s="5">
        <v>0</v>
      </c>
      <c r="F37" s="5">
        <v>0</v>
      </c>
      <c r="G37" s="5">
        <v>0</v>
      </c>
      <c r="H37" s="5">
        <v>0</v>
      </c>
      <c r="I37" s="5">
        <v>0</v>
      </c>
      <c r="J37" s="5">
        <v>0</v>
      </c>
      <c r="K37" s="5">
        <v>0.7</v>
      </c>
      <c r="L37" s="5">
        <v>0.4</v>
      </c>
      <c r="M37" s="5">
        <v>0</v>
      </c>
      <c r="N37" s="5">
        <v>0</v>
      </c>
      <c r="O37" s="5">
        <v>0</v>
      </c>
      <c r="P37" s="5">
        <v>0</v>
      </c>
      <c r="Q37" s="5">
        <v>0</v>
      </c>
      <c r="R37" s="5">
        <v>0</v>
      </c>
    </row>
    <row r="38" spans="1:18" ht="12" customHeight="1" x14ac:dyDescent="0.25">
      <c r="A38" s="56"/>
      <c r="B38" s="24" t="s">
        <v>79</v>
      </c>
      <c r="C38" s="5">
        <v>0</v>
      </c>
      <c r="D38" s="5">
        <v>0</v>
      </c>
      <c r="E38" s="5">
        <v>0</v>
      </c>
      <c r="F38" s="5">
        <v>0</v>
      </c>
      <c r="G38" s="5">
        <v>0</v>
      </c>
      <c r="H38" s="5">
        <v>0</v>
      </c>
      <c r="I38" s="5">
        <v>0</v>
      </c>
      <c r="J38" s="5">
        <v>0</v>
      </c>
      <c r="K38" s="5">
        <v>0</v>
      </c>
      <c r="L38" s="5">
        <v>0</v>
      </c>
      <c r="M38" s="5">
        <v>0</v>
      </c>
      <c r="N38" s="5">
        <v>0</v>
      </c>
      <c r="O38" s="5">
        <v>0</v>
      </c>
      <c r="P38" s="5">
        <v>0</v>
      </c>
      <c r="Q38" s="5">
        <v>0</v>
      </c>
      <c r="R38" s="5">
        <v>0</v>
      </c>
    </row>
    <row r="39" spans="1:18" ht="12" customHeight="1" x14ac:dyDescent="0.25">
      <c r="A39" s="56"/>
      <c r="B39" s="24" t="s">
        <v>80</v>
      </c>
      <c r="C39" s="5">
        <v>1.4</v>
      </c>
      <c r="D39" s="5">
        <v>0.3</v>
      </c>
      <c r="E39" s="5">
        <v>3.6</v>
      </c>
      <c r="F39" s="5">
        <v>2.6</v>
      </c>
      <c r="G39" s="5">
        <v>0.3</v>
      </c>
      <c r="H39" s="5">
        <v>0.2</v>
      </c>
      <c r="I39" s="5">
        <v>0</v>
      </c>
      <c r="J39" s="5">
        <v>0</v>
      </c>
      <c r="K39" s="5">
        <v>0</v>
      </c>
      <c r="L39" s="5">
        <v>0</v>
      </c>
      <c r="M39" s="5">
        <v>2.5</v>
      </c>
      <c r="N39" s="5">
        <v>1.6</v>
      </c>
      <c r="O39" s="5">
        <v>7</v>
      </c>
      <c r="P39" s="5">
        <v>2.2000000000000002</v>
      </c>
      <c r="Q39" s="5">
        <v>3.4</v>
      </c>
      <c r="R39" s="5">
        <v>1.4</v>
      </c>
    </row>
    <row r="40" spans="1:18" ht="12" customHeight="1" x14ac:dyDescent="0.25">
      <c r="A40" s="56"/>
      <c r="B40" s="24" t="s">
        <v>81</v>
      </c>
      <c r="C40" s="5">
        <v>1.1000000000000001</v>
      </c>
      <c r="D40" s="5">
        <v>0.3</v>
      </c>
      <c r="E40" s="5">
        <v>0</v>
      </c>
      <c r="F40" s="5">
        <v>0</v>
      </c>
      <c r="G40" s="5">
        <v>0.2</v>
      </c>
      <c r="H40" s="5">
        <v>0.2</v>
      </c>
      <c r="I40" s="5">
        <v>0</v>
      </c>
      <c r="J40" s="5">
        <v>0</v>
      </c>
      <c r="K40" s="5">
        <v>0.4</v>
      </c>
      <c r="L40" s="5">
        <v>0.4</v>
      </c>
      <c r="M40" s="5">
        <v>9.9</v>
      </c>
      <c r="N40" s="5">
        <v>3.7</v>
      </c>
      <c r="O40" s="5">
        <v>0</v>
      </c>
      <c r="P40" s="5">
        <v>0</v>
      </c>
      <c r="Q40" s="5">
        <v>2.2000000000000002</v>
      </c>
      <c r="R40" s="5">
        <v>1.2</v>
      </c>
    </row>
    <row r="41" spans="1:18" ht="12" customHeight="1" x14ac:dyDescent="0.25">
      <c r="A41" s="56"/>
      <c r="B41" s="24" t="s">
        <v>82</v>
      </c>
      <c r="C41" s="5">
        <v>6.4</v>
      </c>
      <c r="D41" s="5">
        <v>0.6</v>
      </c>
      <c r="E41" s="5">
        <v>13</v>
      </c>
      <c r="F41" s="5">
        <v>4.7</v>
      </c>
      <c r="G41" s="5">
        <v>6</v>
      </c>
      <c r="H41" s="5">
        <v>0.9</v>
      </c>
      <c r="I41" s="5">
        <v>0</v>
      </c>
      <c r="J41" s="5">
        <v>0</v>
      </c>
      <c r="K41" s="5">
        <v>6.9</v>
      </c>
      <c r="L41" s="5">
        <v>1.4</v>
      </c>
      <c r="M41" s="5">
        <v>5.7</v>
      </c>
      <c r="N41" s="5">
        <v>2.4</v>
      </c>
      <c r="O41" s="5">
        <v>4.5999999999999996</v>
      </c>
      <c r="P41" s="5">
        <v>1.9</v>
      </c>
      <c r="Q41" s="5">
        <v>7.1</v>
      </c>
      <c r="R41" s="5">
        <v>2.1</v>
      </c>
    </row>
    <row r="42" spans="1:18" ht="12" customHeight="1" x14ac:dyDescent="0.25">
      <c r="A42" s="56"/>
      <c r="B42" s="24" t="s">
        <v>83</v>
      </c>
      <c r="C42" s="5">
        <v>2.6</v>
      </c>
      <c r="D42" s="5">
        <v>0.4</v>
      </c>
      <c r="E42" s="5">
        <v>3.6</v>
      </c>
      <c r="F42" s="5">
        <v>2.6</v>
      </c>
      <c r="G42" s="5">
        <v>2.2999999999999998</v>
      </c>
      <c r="H42" s="5">
        <v>0.6</v>
      </c>
      <c r="I42" s="5">
        <v>12.3</v>
      </c>
      <c r="J42" s="5">
        <v>9.1</v>
      </c>
      <c r="K42" s="5">
        <v>3.3</v>
      </c>
      <c r="L42" s="5">
        <v>1.1000000000000001</v>
      </c>
      <c r="M42" s="5">
        <v>0</v>
      </c>
      <c r="N42" s="5">
        <v>0</v>
      </c>
      <c r="O42" s="5">
        <v>4.8</v>
      </c>
      <c r="P42" s="5">
        <v>1.8</v>
      </c>
      <c r="Q42" s="5">
        <v>0.9</v>
      </c>
      <c r="R42" s="5">
        <v>0.7</v>
      </c>
    </row>
    <row r="43" spans="1:18" ht="12" customHeight="1" x14ac:dyDescent="0.25">
      <c r="A43" s="56"/>
      <c r="B43" s="24" t="s">
        <v>84</v>
      </c>
      <c r="C43" s="5">
        <v>0.5</v>
      </c>
      <c r="D43" s="5">
        <v>0.2</v>
      </c>
      <c r="E43" s="5">
        <v>0</v>
      </c>
      <c r="F43" s="5">
        <v>0</v>
      </c>
      <c r="G43" s="5">
        <v>0</v>
      </c>
      <c r="H43" s="5">
        <v>0</v>
      </c>
      <c r="I43" s="5">
        <v>0</v>
      </c>
      <c r="J43" s="5">
        <v>0</v>
      </c>
      <c r="K43" s="5">
        <v>1.5</v>
      </c>
      <c r="L43" s="5">
        <v>0.6</v>
      </c>
      <c r="M43" s="5">
        <v>0.6</v>
      </c>
      <c r="N43" s="5">
        <v>0.7</v>
      </c>
      <c r="O43" s="5">
        <v>1.1000000000000001</v>
      </c>
      <c r="P43" s="5">
        <v>0.9</v>
      </c>
      <c r="Q43" s="5">
        <v>0</v>
      </c>
      <c r="R43" s="5">
        <v>0</v>
      </c>
    </row>
    <row r="44" spans="1:18" ht="12" customHeight="1" x14ac:dyDescent="0.25">
      <c r="A44" s="56"/>
      <c r="B44" s="24" t="s">
        <v>85</v>
      </c>
      <c r="C44" s="5">
        <v>0.2</v>
      </c>
      <c r="D44" s="5">
        <v>0.1</v>
      </c>
      <c r="E44" s="5">
        <v>0</v>
      </c>
      <c r="F44" s="5">
        <v>0</v>
      </c>
      <c r="G44" s="5">
        <v>0</v>
      </c>
      <c r="H44" s="5">
        <v>0</v>
      </c>
      <c r="I44" s="5">
        <v>0</v>
      </c>
      <c r="J44" s="5">
        <v>0</v>
      </c>
      <c r="K44" s="5">
        <v>0</v>
      </c>
      <c r="L44" s="5">
        <v>0</v>
      </c>
      <c r="M44" s="5">
        <v>0.6</v>
      </c>
      <c r="N44" s="5">
        <v>0.8</v>
      </c>
      <c r="O44" s="5">
        <v>0</v>
      </c>
      <c r="P44" s="5">
        <v>0</v>
      </c>
      <c r="Q44" s="5">
        <v>1.3</v>
      </c>
      <c r="R44" s="5">
        <v>0.9</v>
      </c>
    </row>
    <row r="45" spans="1:18" ht="12" customHeight="1" x14ac:dyDescent="0.25">
      <c r="A45" s="56"/>
      <c r="B45" s="24" t="s">
        <v>86</v>
      </c>
      <c r="C45" s="5">
        <v>0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5">
        <v>0</v>
      </c>
      <c r="J45" s="5">
        <v>0</v>
      </c>
      <c r="K45" s="5">
        <v>0</v>
      </c>
      <c r="L45" s="5">
        <v>0</v>
      </c>
      <c r="M45" s="5">
        <v>0</v>
      </c>
      <c r="N45" s="5">
        <v>0</v>
      </c>
      <c r="O45" s="5">
        <v>0.5</v>
      </c>
      <c r="P45" s="5">
        <v>0.6</v>
      </c>
      <c r="Q45" s="5">
        <v>0</v>
      </c>
      <c r="R45" s="5">
        <v>0</v>
      </c>
    </row>
    <row r="46" spans="1:18" ht="12" customHeight="1" x14ac:dyDescent="0.25">
      <c r="A46" s="56"/>
      <c r="B46" s="24" t="s">
        <v>87</v>
      </c>
      <c r="C46" s="5">
        <v>0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5">
        <v>0</v>
      </c>
      <c r="M46" s="5">
        <v>0</v>
      </c>
      <c r="N46" s="5">
        <v>0</v>
      </c>
      <c r="O46" s="5">
        <v>0</v>
      </c>
      <c r="P46" s="5">
        <v>0</v>
      </c>
      <c r="Q46" s="5">
        <v>0</v>
      </c>
      <c r="R46" s="5">
        <v>0</v>
      </c>
    </row>
    <row r="47" spans="1:18" ht="12" customHeight="1" x14ac:dyDescent="0.25">
      <c r="A47" s="56"/>
      <c r="B47" s="24" t="s">
        <v>88</v>
      </c>
      <c r="C47" s="5">
        <v>4.5</v>
      </c>
      <c r="D47" s="5">
        <v>0.6</v>
      </c>
      <c r="E47" s="5">
        <v>2.4</v>
      </c>
      <c r="F47" s="5">
        <v>2.2000000000000002</v>
      </c>
      <c r="G47" s="5">
        <v>3.8</v>
      </c>
      <c r="H47" s="5">
        <v>0.8</v>
      </c>
      <c r="I47" s="5">
        <v>0</v>
      </c>
      <c r="J47" s="5">
        <v>0</v>
      </c>
      <c r="K47" s="5">
        <v>7.4</v>
      </c>
      <c r="L47" s="5">
        <v>1.4</v>
      </c>
      <c r="M47" s="5">
        <v>4.3</v>
      </c>
      <c r="N47" s="5">
        <v>2</v>
      </c>
      <c r="O47" s="5">
        <v>4.3</v>
      </c>
      <c r="P47" s="5">
        <v>1.9</v>
      </c>
      <c r="Q47" s="5">
        <v>1.5</v>
      </c>
      <c r="R47" s="5">
        <v>1.1000000000000001</v>
      </c>
    </row>
    <row r="48" spans="1:18" ht="12" customHeight="1" x14ac:dyDescent="0.25">
      <c r="A48" s="56"/>
      <c r="B48" s="24" t="s">
        <v>89</v>
      </c>
      <c r="C48" s="5">
        <v>0.5</v>
      </c>
      <c r="D48" s="5">
        <v>0.2</v>
      </c>
      <c r="E48" s="5">
        <v>0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5">
        <v>0.4</v>
      </c>
      <c r="L48" s="5">
        <v>0.4</v>
      </c>
      <c r="M48" s="5">
        <v>4.0999999999999996</v>
      </c>
      <c r="N48" s="5">
        <v>2.2999999999999998</v>
      </c>
      <c r="O48" s="5">
        <v>0</v>
      </c>
      <c r="P48" s="5">
        <v>0</v>
      </c>
      <c r="Q48" s="5">
        <v>0.9</v>
      </c>
      <c r="R48" s="5">
        <v>0.8</v>
      </c>
    </row>
    <row r="49" spans="1:18" ht="12" customHeight="1" x14ac:dyDescent="0.25">
      <c r="A49" s="56"/>
      <c r="B49" s="24" t="s">
        <v>90</v>
      </c>
      <c r="C49" s="5">
        <v>4.9000000000000004</v>
      </c>
      <c r="D49" s="5">
        <v>0.6</v>
      </c>
      <c r="E49" s="5">
        <v>2.1</v>
      </c>
      <c r="F49" s="5">
        <v>1.6</v>
      </c>
      <c r="G49" s="5">
        <v>3.7</v>
      </c>
      <c r="H49" s="5">
        <v>0.7</v>
      </c>
      <c r="I49" s="5">
        <v>0</v>
      </c>
      <c r="J49" s="5">
        <v>0</v>
      </c>
      <c r="K49" s="5">
        <v>6.8</v>
      </c>
      <c r="L49" s="5">
        <v>1.3</v>
      </c>
      <c r="M49" s="5">
        <v>6.3</v>
      </c>
      <c r="N49" s="5">
        <v>2.5</v>
      </c>
      <c r="O49" s="5">
        <v>9.6999999999999993</v>
      </c>
      <c r="P49" s="5">
        <v>2.6</v>
      </c>
      <c r="Q49" s="5">
        <v>1.8</v>
      </c>
      <c r="R49" s="5">
        <v>1.1000000000000001</v>
      </c>
    </row>
    <row r="50" spans="1:18" ht="12" customHeight="1" x14ac:dyDescent="0.25">
      <c r="A50" s="56"/>
      <c r="B50" s="24" t="s">
        <v>91</v>
      </c>
      <c r="C50" s="5">
        <v>0.6</v>
      </c>
      <c r="D50" s="5">
        <v>0.2</v>
      </c>
      <c r="E50" s="5">
        <v>1</v>
      </c>
      <c r="F50" s="5">
        <v>1.1000000000000001</v>
      </c>
      <c r="G50" s="5">
        <v>0</v>
      </c>
      <c r="H50" s="5">
        <v>0</v>
      </c>
      <c r="I50" s="5">
        <v>0</v>
      </c>
      <c r="J50" s="5">
        <v>0</v>
      </c>
      <c r="K50" s="5">
        <v>0.5</v>
      </c>
      <c r="L50" s="5">
        <v>0.4</v>
      </c>
      <c r="M50" s="5">
        <v>3.1</v>
      </c>
      <c r="N50" s="5">
        <v>1.7</v>
      </c>
      <c r="O50" s="5">
        <v>0.9</v>
      </c>
      <c r="P50" s="5">
        <v>0.7</v>
      </c>
      <c r="Q50" s="5">
        <v>1</v>
      </c>
      <c r="R50" s="5">
        <v>0.9</v>
      </c>
    </row>
    <row r="51" spans="1:18" ht="12" customHeight="1" x14ac:dyDescent="0.25">
      <c r="A51" s="56"/>
      <c r="B51" s="24" t="s">
        <v>92</v>
      </c>
      <c r="C51" s="5">
        <v>2.1</v>
      </c>
      <c r="D51" s="5">
        <v>0.4</v>
      </c>
      <c r="E51" s="5">
        <v>2.7</v>
      </c>
      <c r="F51" s="5">
        <v>2.7</v>
      </c>
      <c r="G51" s="5">
        <v>2.2000000000000002</v>
      </c>
      <c r="H51" s="5">
        <v>0.7</v>
      </c>
      <c r="I51" s="5">
        <v>0</v>
      </c>
      <c r="J51" s="5">
        <v>0</v>
      </c>
      <c r="K51" s="5">
        <v>3.2</v>
      </c>
      <c r="L51" s="5">
        <v>1.1000000000000001</v>
      </c>
      <c r="M51" s="5">
        <v>0</v>
      </c>
      <c r="N51" s="5">
        <v>0</v>
      </c>
      <c r="O51" s="5">
        <v>1</v>
      </c>
      <c r="P51" s="5">
        <v>0.9</v>
      </c>
      <c r="Q51" s="5">
        <v>1.6</v>
      </c>
      <c r="R51" s="5">
        <v>1.3</v>
      </c>
    </row>
    <row r="52" spans="1:18" ht="12" customHeight="1" x14ac:dyDescent="0.25">
      <c r="A52" s="56"/>
      <c r="B52" s="24" t="s">
        <v>93</v>
      </c>
      <c r="C52" s="5">
        <v>10.7</v>
      </c>
      <c r="D52" s="5">
        <v>0.9</v>
      </c>
      <c r="E52" s="5">
        <v>6.1</v>
      </c>
      <c r="F52" s="5">
        <v>3.4</v>
      </c>
      <c r="G52" s="5">
        <v>11</v>
      </c>
      <c r="H52" s="5">
        <v>1.4</v>
      </c>
      <c r="I52" s="5">
        <v>18.399999999999999</v>
      </c>
      <c r="J52" s="5">
        <v>9.6999999999999993</v>
      </c>
      <c r="K52" s="5">
        <v>12.1</v>
      </c>
      <c r="L52" s="5">
        <v>1.9</v>
      </c>
      <c r="M52" s="5">
        <v>7.9</v>
      </c>
      <c r="N52" s="5">
        <v>3.5</v>
      </c>
      <c r="O52" s="5">
        <v>11.3</v>
      </c>
      <c r="P52" s="5">
        <v>3.1</v>
      </c>
      <c r="Q52" s="5">
        <v>7.7</v>
      </c>
      <c r="R52" s="5">
        <v>2.9</v>
      </c>
    </row>
    <row r="53" spans="1:18" ht="12" customHeight="1" x14ac:dyDescent="0.25">
      <c r="A53" s="56"/>
      <c r="B53" s="24" t="s">
        <v>94</v>
      </c>
      <c r="C53" s="5">
        <v>0.4</v>
      </c>
      <c r="D53" s="5">
        <v>0.2</v>
      </c>
      <c r="E53" s="5">
        <v>4</v>
      </c>
      <c r="F53" s="5">
        <v>3</v>
      </c>
      <c r="G53" s="5">
        <v>0.1</v>
      </c>
      <c r="H53" s="5">
        <v>0.1</v>
      </c>
      <c r="I53" s="5">
        <v>0</v>
      </c>
      <c r="J53" s="5">
        <v>0</v>
      </c>
      <c r="K53" s="5">
        <v>0.4</v>
      </c>
      <c r="L53" s="5">
        <v>0.4</v>
      </c>
      <c r="M53" s="5">
        <v>0</v>
      </c>
      <c r="N53" s="5">
        <v>0</v>
      </c>
      <c r="O53" s="5">
        <v>0</v>
      </c>
      <c r="P53" s="5">
        <v>0</v>
      </c>
      <c r="Q53" s="5">
        <v>0.6</v>
      </c>
      <c r="R53" s="5">
        <v>0.9</v>
      </c>
    </row>
    <row r="54" spans="1:18" ht="12" customHeight="1" x14ac:dyDescent="0.25">
      <c r="A54" s="56"/>
      <c r="B54" s="24" t="s">
        <v>95</v>
      </c>
      <c r="C54" s="5">
        <v>0.7</v>
      </c>
      <c r="D54" s="5">
        <v>0.3</v>
      </c>
      <c r="E54" s="5">
        <v>0</v>
      </c>
      <c r="F54" s="5">
        <v>0</v>
      </c>
      <c r="G54" s="5">
        <v>0</v>
      </c>
      <c r="H54" s="5">
        <v>0</v>
      </c>
      <c r="I54" s="5">
        <v>4.5</v>
      </c>
      <c r="J54" s="5">
        <v>6.2</v>
      </c>
      <c r="K54" s="5">
        <v>1</v>
      </c>
      <c r="L54" s="5">
        <v>0.6</v>
      </c>
      <c r="M54" s="5">
        <v>0</v>
      </c>
      <c r="N54" s="5">
        <v>0</v>
      </c>
      <c r="O54" s="5">
        <v>1.3</v>
      </c>
      <c r="P54" s="5">
        <v>1.3</v>
      </c>
      <c r="Q54" s="5">
        <v>2.6</v>
      </c>
      <c r="R54" s="5">
        <v>1.6</v>
      </c>
    </row>
    <row r="55" spans="1:18" ht="12" customHeight="1" x14ac:dyDescent="0.25">
      <c r="A55" s="56"/>
      <c r="B55" s="24" t="s">
        <v>96</v>
      </c>
      <c r="C55" s="5">
        <v>1.4</v>
      </c>
      <c r="D55" s="5">
        <v>0.3</v>
      </c>
      <c r="E55" s="5">
        <v>2.7</v>
      </c>
      <c r="F55" s="5">
        <v>2.7</v>
      </c>
      <c r="G55" s="5">
        <v>2.1</v>
      </c>
      <c r="H55" s="5">
        <v>0.7</v>
      </c>
      <c r="I55" s="5">
        <v>0</v>
      </c>
      <c r="J55" s="5">
        <v>0</v>
      </c>
      <c r="K55" s="5">
        <v>0.6</v>
      </c>
      <c r="L55" s="5">
        <v>0.4</v>
      </c>
      <c r="M55" s="5">
        <v>0</v>
      </c>
      <c r="N55" s="5">
        <v>0</v>
      </c>
      <c r="O55" s="5">
        <v>1.5</v>
      </c>
      <c r="P55" s="5">
        <v>1.1000000000000001</v>
      </c>
      <c r="Q55" s="5">
        <v>0.9</v>
      </c>
      <c r="R55" s="5">
        <v>0.8</v>
      </c>
    </row>
    <row r="56" spans="1:18" ht="12" customHeight="1" x14ac:dyDescent="0.25">
      <c r="A56" s="56"/>
      <c r="B56" s="24" t="s">
        <v>97</v>
      </c>
      <c r="C56" s="5">
        <v>0.3</v>
      </c>
      <c r="D56" s="5">
        <v>0.2</v>
      </c>
      <c r="E56" s="5">
        <v>0</v>
      </c>
      <c r="F56" s="5">
        <v>0</v>
      </c>
      <c r="G56" s="5">
        <v>0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  <c r="M56" s="5">
        <v>3</v>
      </c>
      <c r="N56" s="5">
        <v>2.1</v>
      </c>
      <c r="O56" s="5">
        <v>0</v>
      </c>
      <c r="P56" s="5">
        <v>0</v>
      </c>
      <c r="Q56" s="5">
        <v>0.6</v>
      </c>
      <c r="R56" s="5">
        <v>0.8</v>
      </c>
    </row>
    <row r="57" spans="1:18" ht="12" customHeight="1" x14ac:dyDescent="0.25">
      <c r="A57" s="56" t="s">
        <v>4</v>
      </c>
      <c r="B57" s="24" t="s">
        <v>72</v>
      </c>
      <c r="C57" s="5">
        <v>24.7</v>
      </c>
      <c r="D57" s="5">
        <v>0.9</v>
      </c>
      <c r="E57" s="5">
        <v>25</v>
      </c>
      <c r="F57" s="5">
        <v>4.7</v>
      </c>
      <c r="G57" s="5">
        <v>37.799999999999997</v>
      </c>
      <c r="H57" s="5">
        <v>2.4</v>
      </c>
      <c r="I57" s="5">
        <v>26.4</v>
      </c>
      <c r="J57" s="5">
        <v>3.5</v>
      </c>
      <c r="K57" s="5">
        <v>22.2</v>
      </c>
      <c r="L57" s="5">
        <v>1.7</v>
      </c>
      <c r="M57" s="5">
        <v>16.3</v>
      </c>
      <c r="N57" s="5">
        <v>8.6999999999999993</v>
      </c>
      <c r="O57" s="5">
        <v>21</v>
      </c>
      <c r="P57" s="5">
        <v>1.4</v>
      </c>
      <c r="Q57" s="5">
        <v>21.3</v>
      </c>
      <c r="R57" s="5">
        <v>2.9</v>
      </c>
    </row>
    <row r="58" spans="1:18" ht="12" customHeight="1" x14ac:dyDescent="0.25">
      <c r="A58" s="56"/>
      <c r="B58" s="24" t="s">
        <v>73</v>
      </c>
      <c r="C58" s="5">
        <v>16.3</v>
      </c>
      <c r="D58" s="5">
        <v>0.8</v>
      </c>
      <c r="E58" s="5">
        <v>16.2</v>
      </c>
      <c r="F58" s="5">
        <v>3.9</v>
      </c>
      <c r="G58" s="5">
        <v>15.5</v>
      </c>
      <c r="H58" s="5">
        <v>1.8</v>
      </c>
      <c r="I58" s="5">
        <v>17.899999999999999</v>
      </c>
      <c r="J58" s="5">
        <v>3.1</v>
      </c>
      <c r="K58" s="5">
        <v>9.5</v>
      </c>
      <c r="L58" s="5">
        <v>1.2</v>
      </c>
      <c r="M58" s="5">
        <v>38.200000000000003</v>
      </c>
      <c r="N58" s="5">
        <v>11.6</v>
      </c>
      <c r="O58" s="5">
        <v>19.399999999999999</v>
      </c>
      <c r="P58" s="5">
        <v>1.4</v>
      </c>
      <c r="Q58" s="5">
        <v>21.4</v>
      </c>
      <c r="R58" s="5">
        <v>2.9</v>
      </c>
    </row>
    <row r="59" spans="1:18" ht="12" customHeight="1" x14ac:dyDescent="0.25">
      <c r="A59" s="56"/>
      <c r="B59" s="24" t="s">
        <v>74</v>
      </c>
      <c r="C59" s="5">
        <v>9.9</v>
      </c>
      <c r="D59" s="5">
        <v>0.6</v>
      </c>
      <c r="E59" s="5">
        <v>3.9</v>
      </c>
      <c r="F59" s="5">
        <v>1.8</v>
      </c>
      <c r="G59" s="5">
        <v>10.1</v>
      </c>
      <c r="H59" s="5">
        <v>1.5</v>
      </c>
      <c r="I59" s="5">
        <v>2.8</v>
      </c>
      <c r="J59" s="5">
        <v>1.3</v>
      </c>
      <c r="K59" s="5">
        <v>7.6</v>
      </c>
      <c r="L59" s="5">
        <v>1.1000000000000001</v>
      </c>
      <c r="M59" s="5">
        <v>0</v>
      </c>
      <c r="N59" s="5">
        <v>0</v>
      </c>
      <c r="O59" s="5">
        <v>9.1</v>
      </c>
      <c r="P59" s="5">
        <v>1</v>
      </c>
      <c r="Q59" s="5">
        <v>29</v>
      </c>
      <c r="R59" s="5">
        <v>3.2</v>
      </c>
    </row>
    <row r="60" spans="1:18" ht="12" customHeight="1" x14ac:dyDescent="0.25">
      <c r="A60" s="56"/>
      <c r="B60" s="24" t="s">
        <v>75</v>
      </c>
      <c r="C60" s="5">
        <v>0.1</v>
      </c>
      <c r="D60" s="5">
        <v>0</v>
      </c>
      <c r="E60" s="5">
        <v>0</v>
      </c>
      <c r="F60" s="5">
        <v>0</v>
      </c>
      <c r="G60" s="5">
        <v>0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5">
        <v>0</v>
      </c>
      <c r="N60" s="5">
        <v>0</v>
      </c>
      <c r="O60" s="5">
        <v>0.2</v>
      </c>
      <c r="P60" s="5">
        <v>0.1</v>
      </c>
      <c r="Q60" s="5">
        <v>0</v>
      </c>
      <c r="R60" s="5">
        <v>0</v>
      </c>
    </row>
    <row r="61" spans="1:18" ht="12" customHeight="1" x14ac:dyDescent="0.25">
      <c r="A61" s="56"/>
      <c r="B61" s="24" t="s">
        <v>76</v>
      </c>
      <c r="C61" s="5">
        <v>0</v>
      </c>
      <c r="D61" s="5">
        <v>0</v>
      </c>
      <c r="E61" s="5">
        <v>0</v>
      </c>
      <c r="F61" s="5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5">
        <v>0</v>
      </c>
      <c r="O61" s="5">
        <v>0.1</v>
      </c>
      <c r="P61" s="5">
        <v>0.1</v>
      </c>
      <c r="Q61" s="5">
        <v>0</v>
      </c>
      <c r="R61" s="5">
        <v>0</v>
      </c>
    </row>
    <row r="62" spans="1:18" ht="12" customHeight="1" x14ac:dyDescent="0.25">
      <c r="A62" s="56"/>
      <c r="B62" s="24" t="s">
        <v>77</v>
      </c>
      <c r="C62" s="5">
        <v>0.2</v>
      </c>
      <c r="D62" s="5">
        <v>0.1</v>
      </c>
      <c r="E62" s="5">
        <v>0</v>
      </c>
      <c r="F62" s="5">
        <v>0</v>
      </c>
      <c r="G62" s="5">
        <v>0</v>
      </c>
      <c r="H62" s="5">
        <v>0</v>
      </c>
      <c r="I62" s="5">
        <v>0</v>
      </c>
      <c r="J62" s="5">
        <v>0</v>
      </c>
      <c r="K62" s="5">
        <v>0.8</v>
      </c>
      <c r="L62" s="5">
        <v>0.4</v>
      </c>
      <c r="M62" s="5">
        <v>0</v>
      </c>
      <c r="N62" s="5">
        <v>0</v>
      </c>
      <c r="O62" s="5">
        <v>0.1</v>
      </c>
      <c r="P62" s="5">
        <v>0.1</v>
      </c>
      <c r="Q62" s="5">
        <v>0</v>
      </c>
      <c r="R62" s="5">
        <v>0</v>
      </c>
    </row>
    <row r="63" spans="1:18" ht="12" customHeight="1" x14ac:dyDescent="0.25">
      <c r="A63" s="56"/>
      <c r="B63" s="24" t="s">
        <v>78</v>
      </c>
      <c r="C63" s="5">
        <v>0.1</v>
      </c>
      <c r="D63" s="5">
        <v>0.1</v>
      </c>
      <c r="E63" s="5">
        <v>0</v>
      </c>
      <c r="F63" s="5">
        <v>0</v>
      </c>
      <c r="G63" s="5">
        <v>0</v>
      </c>
      <c r="H63" s="5">
        <v>0</v>
      </c>
      <c r="I63" s="5">
        <v>0</v>
      </c>
      <c r="J63" s="5">
        <v>0</v>
      </c>
      <c r="K63" s="5">
        <v>0.1</v>
      </c>
      <c r="L63" s="5">
        <v>0.1</v>
      </c>
      <c r="M63" s="5">
        <v>0</v>
      </c>
      <c r="N63" s="5">
        <v>0</v>
      </c>
      <c r="O63" s="5">
        <v>0.1</v>
      </c>
      <c r="P63" s="5">
        <v>0.1</v>
      </c>
      <c r="Q63" s="5">
        <v>0</v>
      </c>
      <c r="R63" s="5">
        <v>0</v>
      </c>
    </row>
    <row r="64" spans="1:18" ht="12" customHeight="1" x14ac:dyDescent="0.25">
      <c r="A64" s="56"/>
      <c r="B64" s="24" t="s">
        <v>79</v>
      </c>
      <c r="C64" s="5">
        <v>0.2</v>
      </c>
      <c r="D64" s="5">
        <v>0.1</v>
      </c>
      <c r="E64" s="5">
        <v>0</v>
      </c>
      <c r="F64" s="5">
        <v>0</v>
      </c>
      <c r="G64" s="5">
        <v>0</v>
      </c>
      <c r="H64" s="5">
        <v>0</v>
      </c>
      <c r="I64" s="5">
        <v>0</v>
      </c>
      <c r="J64" s="5">
        <v>0</v>
      </c>
      <c r="K64" s="5">
        <v>0</v>
      </c>
      <c r="L64" s="5">
        <v>0</v>
      </c>
      <c r="M64" s="5">
        <v>0</v>
      </c>
      <c r="N64" s="5">
        <v>0</v>
      </c>
      <c r="O64" s="5">
        <v>0.6</v>
      </c>
      <c r="P64" s="5">
        <v>0.2</v>
      </c>
      <c r="Q64" s="5">
        <v>0</v>
      </c>
      <c r="R64" s="5">
        <v>0</v>
      </c>
    </row>
    <row r="65" spans="1:18" ht="12" customHeight="1" x14ac:dyDescent="0.25">
      <c r="A65" s="56"/>
      <c r="B65" s="24" t="s">
        <v>80</v>
      </c>
      <c r="C65" s="5">
        <v>2</v>
      </c>
      <c r="D65" s="5">
        <v>0.3</v>
      </c>
      <c r="E65" s="5">
        <v>0</v>
      </c>
      <c r="F65" s="5">
        <v>0</v>
      </c>
      <c r="G65" s="5">
        <v>1.9</v>
      </c>
      <c r="H65" s="5">
        <v>0.7</v>
      </c>
      <c r="I65" s="5">
        <v>1.5</v>
      </c>
      <c r="J65" s="5">
        <v>0.9</v>
      </c>
      <c r="K65" s="5">
        <v>3.3</v>
      </c>
      <c r="L65" s="5">
        <v>0.7</v>
      </c>
      <c r="M65" s="5">
        <v>27.7</v>
      </c>
      <c r="N65" s="5">
        <v>10.7</v>
      </c>
      <c r="O65" s="5">
        <v>1.3</v>
      </c>
      <c r="P65" s="5">
        <v>0.4</v>
      </c>
      <c r="Q65" s="5">
        <v>0.3</v>
      </c>
      <c r="R65" s="5">
        <v>0.5</v>
      </c>
    </row>
    <row r="66" spans="1:18" ht="12" customHeight="1" x14ac:dyDescent="0.25">
      <c r="A66" s="56"/>
      <c r="B66" s="24" t="s">
        <v>81</v>
      </c>
      <c r="C66" s="5">
        <v>0.6</v>
      </c>
      <c r="D66" s="5">
        <v>0.2</v>
      </c>
      <c r="E66" s="5">
        <v>0</v>
      </c>
      <c r="F66" s="5">
        <v>0</v>
      </c>
      <c r="G66" s="5">
        <v>0</v>
      </c>
      <c r="H66" s="5">
        <v>0</v>
      </c>
      <c r="I66" s="5">
        <v>0</v>
      </c>
      <c r="J66" s="5">
        <v>0</v>
      </c>
      <c r="K66" s="5">
        <v>1.8</v>
      </c>
      <c r="L66" s="5">
        <v>0.6</v>
      </c>
      <c r="M66" s="5">
        <v>15.3</v>
      </c>
      <c r="N66" s="5">
        <v>9.3000000000000007</v>
      </c>
      <c r="O66" s="5">
        <v>0.1</v>
      </c>
      <c r="P66" s="5">
        <v>0.1</v>
      </c>
      <c r="Q66" s="5">
        <v>0</v>
      </c>
      <c r="R66" s="5">
        <v>0</v>
      </c>
    </row>
    <row r="67" spans="1:18" ht="12" customHeight="1" x14ac:dyDescent="0.25">
      <c r="A67" s="56"/>
      <c r="B67" s="24" t="s">
        <v>82</v>
      </c>
      <c r="C67" s="5">
        <v>3</v>
      </c>
      <c r="D67" s="5">
        <v>0.3</v>
      </c>
      <c r="E67" s="5">
        <v>0.7</v>
      </c>
      <c r="F67" s="5">
        <v>0.9</v>
      </c>
      <c r="G67" s="5">
        <v>0</v>
      </c>
      <c r="H67" s="5">
        <v>0</v>
      </c>
      <c r="I67" s="5">
        <v>3.1</v>
      </c>
      <c r="J67" s="5">
        <v>1.3</v>
      </c>
      <c r="K67" s="5">
        <v>5.8</v>
      </c>
      <c r="L67" s="5">
        <v>1</v>
      </c>
      <c r="M67" s="5">
        <v>0</v>
      </c>
      <c r="N67" s="5">
        <v>0</v>
      </c>
      <c r="O67" s="5">
        <v>3.4</v>
      </c>
      <c r="P67" s="5">
        <v>0.6</v>
      </c>
      <c r="Q67" s="5">
        <v>0</v>
      </c>
      <c r="R67" s="5">
        <v>0</v>
      </c>
    </row>
    <row r="68" spans="1:18" ht="12" customHeight="1" x14ac:dyDescent="0.25">
      <c r="A68" s="56"/>
      <c r="B68" s="24" t="s">
        <v>83</v>
      </c>
      <c r="C68" s="5">
        <v>1.9</v>
      </c>
      <c r="D68" s="5">
        <v>0.3</v>
      </c>
      <c r="E68" s="5">
        <v>4.3</v>
      </c>
      <c r="F68" s="5">
        <v>2.1</v>
      </c>
      <c r="G68" s="5">
        <v>2.6</v>
      </c>
      <c r="H68" s="5">
        <v>0.8</v>
      </c>
      <c r="I68" s="5">
        <v>0</v>
      </c>
      <c r="J68" s="5">
        <v>0</v>
      </c>
      <c r="K68" s="5">
        <v>2.8</v>
      </c>
      <c r="L68" s="5">
        <v>0.7</v>
      </c>
      <c r="M68" s="5">
        <v>0</v>
      </c>
      <c r="N68" s="5">
        <v>0</v>
      </c>
      <c r="O68" s="5">
        <v>1.6</v>
      </c>
      <c r="P68" s="5">
        <v>0.4</v>
      </c>
      <c r="Q68" s="5">
        <v>0</v>
      </c>
      <c r="R68" s="5">
        <v>0</v>
      </c>
    </row>
    <row r="69" spans="1:18" ht="12" customHeight="1" x14ac:dyDescent="0.25">
      <c r="A69" s="56"/>
      <c r="B69" s="24" t="s">
        <v>84</v>
      </c>
      <c r="C69" s="5">
        <v>1.9</v>
      </c>
      <c r="D69" s="5">
        <v>0.3</v>
      </c>
      <c r="E69" s="5">
        <v>0</v>
      </c>
      <c r="F69" s="5">
        <v>0</v>
      </c>
      <c r="G69" s="5">
        <v>3.2</v>
      </c>
      <c r="H69" s="5">
        <v>0.9</v>
      </c>
      <c r="I69" s="5">
        <v>4.0999999999999996</v>
      </c>
      <c r="J69" s="5">
        <v>1.6</v>
      </c>
      <c r="K69" s="5">
        <v>0</v>
      </c>
      <c r="L69" s="5">
        <v>0</v>
      </c>
      <c r="M69" s="5">
        <v>0</v>
      </c>
      <c r="N69" s="5">
        <v>0</v>
      </c>
      <c r="O69" s="5">
        <v>2.9</v>
      </c>
      <c r="P69" s="5">
        <v>0.6</v>
      </c>
      <c r="Q69" s="5">
        <v>0</v>
      </c>
      <c r="R69" s="5">
        <v>0</v>
      </c>
    </row>
    <row r="70" spans="1:18" ht="12" customHeight="1" x14ac:dyDescent="0.25">
      <c r="A70" s="56"/>
      <c r="B70" s="24" t="s">
        <v>85</v>
      </c>
      <c r="C70" s="5">
        <v>0.7</v>
      </c>
      <c r="D70" s="5">
        <v>0.2</v>
      </c>
      <c r="E70" s="5">
        <v>0</v>
      </c>
      <c r="F70" s="5">
        <v>0</v>
      </c>
      <c r="G70" s="5">
        <v>1.4</v>
      </c>
      <c r="H70" s="5">
        <v>0.6</v>
      </c>
      <c r="I70" s="5">
        <v>0</v>
      </c>
      <c r="J70" s="5">
        <v>0</v>
      </c>
      <c r="K70" s="5">
        <v>1.1000000000000001</v>
      </c>
      <c r="L70" s="5">
        <v>0.4</v>
      </c>
      <c r="M70" s="5">
        <v>0</v>
      </c>
      <c r="N70" s="5">
        <v>0</v>
      </c>
      <c r="O70" s="5">
        <v>0.6</v>
      </c>
      <c r="P70" s="5">
        <v>0.3</v>
      </c>
      <c r="Q70" s="5">
        <v>0</v>
      </c>
      <c r="R70" s="5">
        <v>0</v>
      </c>
    </row>
    <row r="71" spans="1:18" ht="12" customHeight="1" x14ac:dyDescent="0.25">
      <c r="A71" s="56"/>
      <c r="B71" s="24" t="s">
        <v>86</v>
      </c>
      <c r="C71" s="5">
        <v>0</v>
      </c>
      <c r="D71" s="5">
        <v>0</v>
      </c>
      <c r="E71" s="5">
        <v>0</v>
      </c>
      <c r="F71" s="5">
        <v>0</v>
      </c>
      <c r="G71" s="5">
        <v>0</v>
      </c>
      <c r="H71" s="5">
        <v>0</v>
      </c>
      <c r="I71" s="5">
        <v>0</v>
      </c>
      <c r="J71" s="5">
        <v>0</v>
      </c>
      <c r="K71" s="5">
        <v>0</v>
      </c>
      <c r="L71" s="5">
        <v>0</v>
      </c>
      <c r="M71" s="5">
        <v>0</v>
      </c>
      <c r="N71" s="5">
        <v>0</v>
      </c>
      <c r="O71" s="5">
        <v>0</v>
      </c>
      <c r="P71" s="5">
        <v>0</v>
      </c>
      <c r="Q71" s="5">
        <v>0</v>
      </c>
      <c r="R71" s="5">
        <v>0</v>
      </c>
    </row>
    <row r="72" spans="1:18" ht="12" customHeight="1" x14ac:dyDescent="0.25">
      <c r="A72" s="56"/>
      <c r="B72" s="24" t="s">
        <v>87</v>
      </c>
      <c r="C72" s="5">
        <v>0</v>
      </c>
      <c r="D72" s="5">
        <v>0</v>
      </c>
      <c r="E72" s="5">
        <v>0</v>
      </c>
      <c r="F72" s="5">
        <v>0</v>
      </c>
      <c r="G72" s="5">
        <v>0</v>
      </c>
      <c r="H72" s="5">
        <v>0</v>
      </c>
      <c r="I72" s="5">
        <v>0</v>
      </c>
      <c r="J72" s="5">
        <v>0</v>
      </c>
      <c r="K72" s="5">
        <v>0</v>
      </c>
      <c r="L72" s="5">
        <v>0</v>
      </c>
      <c r="M72" s="5">
        <v>0</v>
      </c>
      <c r="N72" s="5">
        <v>0</v>
      </c>
      <c r="O72" s="5">
        <v>0</v>
      </c>
      <c r="P72" s="5">
        <v>0</v>
      </c>
      <c r="Q72" s="5">
        <v>0</v>
      </c>
      <c r="R72" s="5">
        <v>0</v>
      </c>
    </row>
    <row r="73" spans="1:18" ht="12" customHeight="1" x14ac:dyDescent="0.25">
      <c r="A73" s="56"/>
      <c r="B73" s="24" t="s">
        <v>88</v>
      </c>
      <c r="C73" s="5">
        <v>9.5</v>
      </c>
      <c r="D73" s="5">
        <v>0.6</v>
      </c>
      <c r="E73" s="5">
        <v>27.3</v>
      </c>
      <c r="F73" s="5">
        <v>4.8</v>
      </c>
      <c r="G73" s="5">
        <v>13.5</v>
      </c>
      <c r="H73" s="5">
        <v>1.7</v>
      </c>
      <c r="I73" s="5">
        <v>20.399999999999999</v>
      </c>
      <c r="J73" s="5">
        <v>3.3</v>
      </c>
      <c r="K73" s="5">
        <v>12.7</v>
      </c>
      <c r="L73" s="5">
        <v>1.4</v>
      </c>
      <c r="M73" s="5">
        <v>2.5</v>
      </c>
      <c r="N73" s="5">
        <v>3.4</v>
      </c>
      <c r="O73" s="5">
        <v>4</v>
      </c>
      <c r="P73" s="5">
        <v>0.7</v>
      </c>
      <c r="Q73" s="5">
        <v>0</v>
      </c>
      <c r="R73" s="5">
        <v>0</v>
      </c>
    </row>
    <row r="74" spans="1:18" ht="12" customHeight="1" x14ac:dyDescent="0.25">
      <c r="A74" s="56"/>
      <c r="B74" s="24" t="s">
        <v>89</v>
      </c>
      <c r="C74" s="5">
        <v>2.7</v>
      </c>
      <c r="D74" s="5">
        <v>0.3</v>
      </c>
      <c r="E74" s="5">
        <v>0</v>
      </c>
      <c r="F74" s="5">
        <v>0</v>
      </c>
      <c r="G74" s="5">
        <v>1.4</v>
      </c>
      <c r="H74" s="5">
        <v>0.6</v>
      </c>
      <c r="I74" s="5">
        <v>1.4</v>
      </c>
      <c r="J74" s="5">
        <v>1</v>
      </c>
      <c r="K74" s="5">
        <v>1.8</v>
      </c>
      <c r="L74" s="5">
        <v>0.5</v>
      </c>
      <c r="M74" s="5">
        <v>0</v>
      </c>
      <c r="N74" s="5">
        <v>0</v>
      </c>
      <c r="O74" s="5">
        <v>2.9</v>
      </c>
      <c r="P74" s="5">
        <v>0.6</v>
      </c>
      <c r="Q74" s="5">
        <v>9.1</v>
      </c>
      <c r="R74" s="5">
        <v>2</v>
      </c>
    </row>
    <row r="75" spans="1:18" ht="12" customHeight="1" x14ac:dyDescent="0.25">
      <c r="A75" s="56"/>
      <c r="B75" s="24" t="s">
        <v>90</v>
      </c>
      <c r="C75" s="5">
        <v>8.3000000000000007</v>
      </c>
      <c r="D75" s="5">
        <v>0.6</v>
      </c>
      <c r="E75" s="5">
        <v>0.7</v>
      </c>
      <c r="F75" s="5">
        <v>1</v>
      </c>
      <c r="G75" s="5">
        <v>4.7</v>
      </c>
      <c r="H75" s="5">
        <v>1</v>
      </c>
      <c r="I75" s="5">
        <v>3.5</v>
      </c>
      <c r="J75" s="5">
        <v>1.5</v>
      </c>
      <c r="K75" s="5">
        <v>16.2</v>
      </c>
      <c r="L75" s="5">
        <v>1.5</v>
      </c>
      <c r="M75" s="5">
        <v>0</v>
      </c>
      <c r="N75" s="5">
        <v>0</v>
      </c>
      <c r="O75" s="5">
        <v>8.4</v>
      </c>
      <c r="P75" s="5">
        <v>0.9</v>
      </c>
      <c r="Q75" s="5">
        <v>0</v>
      </c>
      <c r="R75" s="5">
        <v>0</v>
      </c>
    </row>
    <row r="76" spans="1:18" ht="12" customHeight="1" x14ac:dyDescent="0.25">
      <c r="A76" s="56"/>
      <c r="B76" s="24" t="s">
        <v>91</v>
      </c>
      <c r="C76" s="5">
        <v>0.9</v>
      </c>
      <c r="D76" s="5">
        <v>0.2</v>
      </c>
      <c r="E76" s="5">
        <v>0</v>
      </c>
      <c r="F76" s="5">
        <v>0</v>
      </c>
      <c r="G76" s="5">
        <v>0.9</v>
      </c>
      <c r="H76" s="5">
        <v>0.5</v>
      </c>
      <c r="I76" s="5">
        <v>0</v>
      </c>
      <c r="J76" s="5">
        <v>0</v>
      </c>
      <c r="K76" s="5">
        <v>0</v>
      </c>
      <c r="L76" s="5">
        <v>0</v>
      </c>
      <c r="M76" s="5">
        <v>0</v>
      </c>
      <c r="N76" s="5">
        <v>0</v>
      </c>
      <c r="O76" s="5">
        <v>2</v>
      </c>
      <c r="P76" s="5">
        <v>0.5</v>
      </c>
      <c r="Q76" s="5">
        <v>0</v>
      </c>
      <c r="R76" s="5">
        <v>0</v>
      </c>
    </row>
    <row r="77" spans="1:18" ht="12" customHeight="1" x14ac:dyDescent="0.25">
      <c r="A77" s="56"/>
      <c r="B77" s="24" t="s">
        <v>92</v>
      </c>
      <c r="C77" s="5">
        <v>3.7</v>
      </c>
      <c r="D77" s="5">
        <v>0.3</v>
      </c>
      <c r="E77" s="5">
        <v>8</v>
      </c>
      <c r="F77" s="5">
        <v>2.7</v>
      </c>
      <c r="G77" s="5">
        <v>1.4</v>
      </c>
      <c r="H77" s="5">
        <v>0.5</v>
      </c>
      <c r="I77" s="5">
        <v>2.7</v>
      </c>
      <c r="J77" s="5">
        <v>1.2</v>
      </c>
      <c r="K77" s="5">
        <v>2.8</v>
      </c>
      <c r="L77" s="5">
        <v>0.6</v>
      </c>
      <c r="M77" s="5">
        <v>0</v>
      </c>
      <c r="N77" s="5">
        <v>0</v>
      </c>
      <c r="O77" s="5">
        <v>4.5</v>
      </c>
      <c r="P77" s="5">
        <v>0.6</v>
      </c>
      <c r="Q77" s="5">
        <v>7.1</v>
      </c>
      <c r="R77" s="5">
        <v>1.6</v>
      </c>
    </row>
    <row r="78" spans="1:18" ht="12" customHeight="1" x14ac:dyDescent="0.25">
      <c r="A78" s="56"/>
      <c r="B78" s="24" t="s">
        <v>93</v>
      </c>
      <c r="C78" s="5">
        <v>7.1</v>
      </c>
      <c r="D78" s="5">
        <v>0.6</v>
      </c>
      <c r="E78" s="5">
        <v>12.5</v>
      </c>
      <c r="F78" s="5">
        <v>4.0999999999999996</v>
      </c>
      <c r="G78" s="5">
        <v>3.2</v>
      </c>
      <c r="H78" s="5">
        <v>1</v>
      </c>
      <c r="I78" s="5">
        <v>5.3</v>
      </c>
      <c r="J78" s="5">
        <v>2.1</v>
      </c>
      <c r="K78" s="5">
        <v>7.1</v>
      </c>
      <c r="L78" s="5">
        <v>1.2</v>
      </c>
      <c r="M78" s="5">
        <v>0</v>
      </c>
      <c r="N78" s="5">
        <v>0</v>
      </c>
      <c r="O78" s="5">
        <v>10.199999999999999</v>
      </c>
      <c r="P78" s="5">
        <v>1.1000000000000001</v>
      </c>
      <c r="Q78" s="5">
        <v>1.6</v>
      </c>
      <c r="R78" s="5">
        <v>1.1000000000000001</v>
      </c>
    </row>
    <row r="79" spans="1:18" ht="12" customHeight="1" x14ac:dyDescent="0.25">
      <c r="A79" s="56"/>
      <c r="B79" s="24" t="s">
        <v>94</v>
      </c>
      <c r="C79" s="5">
        <v>0.8</v>
      </c>
      <c r="D79" s="5">
        <v>0.2</v>
      </c>
      <c r="E79" s="5">
        <v>0</v>
      </c>
      <c r="F79" s="5">
        <v>0</v>
      </c>
      <c r="G79" s="5">
        <v>0</v>
      </c>
      <c r="H79" s="5">
        <v>0</v>
      </c>
      <c r="I79" s="5">
        <v>0</v>
      </c>
      <c r="J79" s="5">
        <v>0</v>
      </c>
      <c r="K79" s="5">
        <v>0</v>
      </c>
      <c r="L79" s="5">
        <v>0</v>
      </c>
      <c r="M79" s="5">
        <v>0</v>
      </c>
      <c r="N79" s="5">
        <v>0</v>
      </c>
      <c r="O79" s="5">
        <v>2.1</v>
      </c>
      <c r="P79" s="5">
        <v>0.5</v>
      </c>
      <c r="Q79" s="5">
        <v>0</v>
      </c>
      <c r="R79" s="5">
        <v>0</v>
      </c>
    </row>
    <row r="80" spans="1:18" ht="12" customHeight="1" x14ac:dyDescent="0.25">
      <c r="A80" s="56"/>
      <c r="B80" s="24" t="s">
        <v>95</v>
      </c>
      <c r="C80" s="5">
        <v>2.1</v>
      </c>
      <c r="D80" s="5">
        <v>0.3</v>
      </c>
      <c r="E80" s="5">
        <v>1.5</v>
      </c>
      <c r="F80" s="5">
        <v>1.5</v>
      </c>
      <c r="G80" s="5">
        <v>2.4</v>
      </c>
      <c r="H80" s="5">
        <v>0.8</v>
      </c>
      <c r="I80" s="5">
        <v>2.6</v>
      </c>
      <c r="J80" s="5">
        <v>1.4</v>
      </c>
      <c r="K80" s="5">
        <v>2.6</v>
      </c>
      <c r="L80" s="5">
        <v>0.7</v>
      </c>
      <c r="M80" s="5">
        <v>0</v>
      </c>
      <c r="N80" s="5">
        <v>0</v>
      </c>
      <c r="O80" s="5">
        <v>2.2000000000000002</v>
      </c>
      <c r="P80" s="5">
        <v>0.6</v>
      </c>
      <c r="Q80" s="5">
        <v>0</v>
      </c>
      <c r="R80" s="5">
        <v>0</v>
      </c>
    </row>
    <row r="81" spans="1:18" ht="12" customHeight="1" x14ac:dyDescent="0.25">
      <c r="A81" s="56"/>
      <c r="B81" s="24" t="s">
        <v>96</v>
      </c>
      <c r="C81" s="5">
        <v>2.8</v>
      </c>
      <c r="D81" s="5">
        <v>0.4</v>
      </c>
      <c r="E81" s="5">
        <v>0</v>
      </c>
      <c r="F81" s="5">
        <v>0</v>
      </c>
      <c r="G81" s="5">
        <v>0</v>
      </c>
      <c r="H81" s="5">
        <v>0</v>
      </c>
      <c r="I81" s="5">
        <v>5.4</v>
      </c>
      <c r="J81" s="5">
        <v>2.1</v>
      </c>
      <c r="K81" s="5">
        <v>1.2</v>
      </c>
      <c r="L81" s="5">
        <v>0.5</v>
      </c>
      <c r="M81" s="5">
        <v>0</v>
      </c>
      <c r="N81" s="5">
        <v>0</v>
      </c>
      <c r="O81" s="5">
        <v>3.2</v>
      </c>
      <c r="P81" s="5">
        <v>0.7</v>
      </c>
      <c r="Q81" s="5">
        <v>10.199999999999999</v>
      </c>
      <c r="R81" s="5">
        <v>2.5</v>
      </c>
    </row>
    <row r="82" spans="1:18" ht="12" customHeight="1" x14ac:dyDescent="0.25">
      <c r="A82" s="67"/>
      <c r="B82" s="25" t="s">
        <v>97</v>
      </c>
      <c r="C82" s="8">
        <v>0.4</v>
      </c>
      <c r="D82" s="8">
        <v>0.1</v>
      </c>
      <c r="E82" s="8">
        <v>0</v>
      </c>
      <c r="F82" s="8">
        <v>0</v>
      </c>
      <c r="G82" s="8">
        <v>0</v>
      </c>
      <c r="H82" s="8">
        <v>0</v>
      </c>
      <c r="I82" s="8">
        <v>3</v>
      </c>
      <c r="J82" s="8">
        <v>1.5</v>
      </c>
      <c r="K82" s="8">
        <v>0.6</v>
      </c>
      <c r="L82" s="8">
        <v>0.4</v>
      </c>
      <c r="M82" s="8">
        <v>0</v>
      </c>
      <c r="N82" s="8">
        <v>0</v>
      </c>
      <c r="O82" s="8">
        <v>0</v>
      </c>
      <c r="P82" s="8">
        <v>0</v>
      </c>
      <c r="Q82" s="8">
        <v>0</v>
      </c>
      <c r="R82" s="8">
        <v>0</v>
      </c>
    </row>
    <row r="83" spans="1:18" ht="12" customHeight="1" x14ac:dyDescent="0.2">
      <c r="A83" s="68" t="s">
        <v>47</v>
      </c>
      <c r="B83" s="68"/>
      <c r="C83" s="68"/>
      <c r="D83" s="68"/>
      <c r="E83" s="68"/>
      <c r="F83" s="68"/>
      <c r="G83" s="68"/>
      <c r="H83" s="68"/>
      <c r="I83" s="68"/>
      <c r="J83" s="68"/>
      <c r="K83" s="68"/>
      <c r="L83" s="68"/>
      <c r="M83" s="68"/>
      <c r="N83" s="68"/>
      <c r="O83" s="68"/>
      <c r="P83" s="68"/>
      <c r="Q83" s="68"/>
      <c r="R83" s="68"/>
    </row>
    <row r="84" spans="1:18" ht="12" customHeight="1" x14ac:dyDescent="0.25">
      <c r="A84" s="66" t="s">
        <v>33</v>
      </c>
      <c r="B84" s="66"/>
      <c r="C84" s="66"/>
      <c r="D84" s="66"/>
      <c r="E84" s="66"/>
      <c r="F84" s="66"/>
      <c r="G84" s="66"/>
      <c r="H84" s="66"/>
      <c r="I84" s="66"/>
      <c r="J84" s="66"/>
      <c r="K84" s="66"/>
      <c r="L84" s="66"/>
      <c r="M84" s="66"/>
      <c r="N84" s="66"/>
      <c r="O84" s="66"/>
      <c r="P84" s="66"/>
      <c r="Q84" s="66"/>
      <c r="R84" s="66"/>
    </row>
    <row r="85" spans="1:18" ht="12" customHeight="1" x14ac:dyDescent="0.25">
      <c r="A85" s="66" t="s">
        <v>48</v>
      </c>
      <c r="B85" s="66"/>
      <c r="C85" s="66"/>
      <c r="D85" s="66"/>
      <c r="E85" s="66"/>
      <c r="F85" s="66"/>
      <c r="G85" s="66"/>
      <c r="H85" s="66"/>
      <c r="I85" s="66"/>
      <c r="J85" s="66"/>
      <c r="K85" s="66"/>
      <c r="L85" s="66"/>
      <c r="M85" s="66"/>
      <c r="N85" s="66"/>
      <c r="O85" s="66"/>
      <c r="P85" s="66"/>
      <c r="Q85" s="66"/>
      <c r="R85" s="66"/>
    </row>
    <row r="86" spans="1:18" ht="12" customHeight="1" x14ac:dyDescent="0.25">
      <c r="A86" s="23"/>
      <c r="B86" s="23"/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</row>
    <row r="87" spans="1:18" ht="12" customHeight="1" x14ac:dyDescent="0.25">
      <c r="A87" s="66" t="s">
        <v>35</v>
      </c>
      <c r="B87" s="66"/>
      <c r="C87" s="66"/>
      <c r="D87" s="66"/>
      <c r="E87" s="66"/>
      <c r="F87" s="66"/>
      <c r="G87" s="66"/>
      <c r="H87" s="66"/>
      <c r="I87" s="66"/>
      <c r="J87" s="66"/>
      <c r="K87" s="66"/>
      <c r="L87" s="66"/>
      <c r="M87" s="66"/>
      <c r="N87" s="66"/>
      <c r="O87" s="66"/>
      <c r="P87" s="66"/>
      <c r="Q87" s="66"/>
      <c r="R87" s="66"/>
    </row>
    <row r="88" spans="1:18" ht="12" customHeight="1" x14ac:dyDescent="0.2"/>
  </sheetData>
  <mergeCells count="17">
    <mergeCell ref="A87:R87"/>
    <mergeCell ref="A5:A30"/>
    <mergeCell ref="A31:A56"/>
    <mergeCell ref="A57:A82"/>
    <mergeCell ref="A83:R83"/>
    <mergeCell ref="A84:R84"/>
    <mergeCell ref="A85:R85"/>
    <mergeCell ref="A1:R1"/>
    <mergeCell ref="A3:B4"/>
    <mergeCell ref="C3:D3"/>
    <mergeCell ref="E3:F3"/>
    <mergeCell ref="G3:H3"/>
    <mergeCell ref="I3:J3"/>
    <mergeCell ref="K3:L3"/>
    <mergeCell ref="M3:N3"/>
    <mergeCell ref="O3:P3"/>
    <mergeCell ref="Q3:R3"/>
  </mergeCells>
  <pageMargins left="0.5" right="0.5" top="0.5" bottom="0.5" header="0.5" footer="0.5"/>
  <pageSetup paperSize="9" scale="68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4"/>
  <sheetViews>
    <sheetView zoomScaleNormal="100" workbookViewId="0">
      <selection sqref="A1:H1"/>
    </sheetView>
  </sheetViews>
  <sheetFormatPr baseColWidth="10" defaultRowHeight="14.25" x14ac:dyDescent="0.2"/>
  <cols>
    <col min="1" max="1" width="20" style="1" bestFit="1" customWidth="1"/>
    <col min="2" max="2" width="30" style="1" bestFit="1" customWidth="1"/>
    <col min="3" max="8" width="8" style="1" bestFit="1" customWidth="1"/>
    <col min="9" max="16384" width="11" style="1"/>
  </cols>
  <sheetData>
    <row r="1" spans="1:8" ht="24" customHeight="1" x14ac:dyDescent="0.2">
      <c r="A1" s="57" t="s">
        <v>100</v>
      </c>
      <c r="B1" s="57"/>
      <c r="C1" s="57"/>
      <c r="D1" s="57"/>
      <c r="E1" s="57"/>
      <c r="F1" s="57"/>
      <c r="G1" s="57"/>
      <c r="H1" s="57"/>
    </row>
    <row r="2" spans="1:8" ht="12" customHeight="1" x14ac:dyDescent="0.2"/>
    <row r="3" spans="1:8" ht="12" customHeight="1" x14ac:dyDescent="0.25">
      <c r="A3" s="58" t="s">
        <v>1</v>
      </c>
      <c r="B3" s="59"/>
      <c r="C3" s="64" t="s">
        <v>2</v>
      </c>
      <c r="D3" s="65"/>
      <c r="E3" s="64" t="s">
        <v>3</v>
      </c>
      <c r="F3" s="65"/>
      <c r="G3" s="64" t="s">
        <v>4</v>
      </c>
      <c r="H3" s="65"/>
    </row>
    <row r="4" spans="1:8" ht="12" customHeight="1" x14ac:dyDescent="0.25">
      <c r="A4" s="62"/>
      <c r="B4" s="63"/>
      <c r="C4" s="2" t="s">
        <v>7</v>
      </c>
      <c r="D4" s="2" t="s">
        <v>46</v>
      </c>
      <c r="E4" s="2" t="s">
        <v>7</v>
      </c>
      <c r="F4" s="2" t="s">
        <v>46</v>
      </c>
      <c r="G4" s="2" t="s">
        <v>7</v>
      </c>
      <c r="H4" s="2" t="s">
        <v>46</v>
      </c>
    </row>
    <row r="5" spans="1:8" ht="12" customHeight="1" x14ac:dyDescent="0.25">
      <c r="A5" s="24" t="s">
        <v>8</v>
      </c>
      <c r="B5" s="24" t="s">
        <v>8</v>
      </c>
      <c r="C5" s="5">
        <v>49.9</v>
      </c>
      <c r="D5" s="5">
        <v>0.7</v>
      </c>
      <c r="E5" s="5">
        <v>36.5</v>
      </c>
      <c r="F5" s="5">
        <v>1.3</v>
      </c>
      <c r="G5" s="5">
        <v>56.6</v>
      </c>
      <c r="H5" s="5">
        <v>1</v>
      </c>
    </row>
    <row r="6" spans="1:8" ht="15" x14ac:dyDescent="0.25">
      <c r="A6" s="24" t="s">
        <v>9</v>
      </c>
      <c r="B6" s="24" t="s">
        <v>8</v>
      </c>
      <c r="C6" s="5">
        <v>42</v>
      </c>
      <c r="D6" s="5">
        <v>2.8</v>
      </c>
      <c r="E6" s="5">
        <v>23.4</v>
      </c>
      <c r="F6" s="5">
        <v>5.6</v>
      </c>
      <c r="G6" s="5">
        <v>52.9</v>
      </c>
      <c r="H6" s="5">
        <v>5.4</v>
      </c>
    </row>
    <row r="7" spans="1:8" ht="15" x14ac:dyDescent="0.25">
      <c r="A7" s="56" t="s">
        <v>28</v>
      </c>
      <c r="B7" s="24" t="s">
        <v>8</v>
      </c>
      <c r="C7" s="5">
        <v>59</v>
      </c>
      <c r="D7" s="5">
        <v>0.9</v>
      </c>
      <c r="E7" s="5">
        <v>41.1</v>
      </c>
      <c r="F7" s="5">
        <v>2</v>
      </c>
      <c r="G7" s="5">
        <v>62.2</v>
      </c>
      <c r="H7" s="5">
        <v>2.4</v>
      </c>
    </row>
    <row r="8" spans="1:8" ht="12" customHeight="1" x14ac:dyDescent="0.25">
      <c r="A8" s="56"/>
      <c r="B8" s="24" t="s">
        <v>10</v>
      </c>
      <c r="C8" s="5">
        <v>61.2</v>
      </c>
      <c r="D8" s="5">
        <v>2.5</v>
      </c>
      <c r="E8" s="5">
        <v>43.5</v>
      </c>
      <c r="F8" s="5">
        <v>3.4</v>
      </c>
      <c r="G8" s="5" t="s">
        <v>11</v>
      </c>
      <c r="H8" s="5" t="s">
        <v>11</v>
      </c>
    </row>
    <row r="9" spans="1:8" ht="12" customHeight="1" x14ac:dyDescent="0.25">
      <c r="A9" s="56"/>
      <c r="B9" s="24" t="s">
        <v>12</v>
      </c>
      <c r="C9" s="5">
        <v>56.7</v>
      </c>
      <c r="D9" s="5">
        <v>2.5</v>
      </c>
      <c r="E9" s="5" t="s">
        <v>11</v>
      </c>
      <c r="F9" s="5" t="s">
        <v>11</v>
      </c>
      <c r="G9" s="5" t="s">
        <v>11</v>
      </c>
      <c r="H9" s="5" t="s">
        <v>11</v>
      </c>
    </row>
    <row r="10" spans="1:8" ht="12" customHeight="1" x14ac:dyDescent="0.25">
      <c r="A10" s="56"/>
      <c r="B10" s="24" t="s">
        <v>13</v>
      </c>
      <c r="C10" s="5">
        <v>64.2</v>
      </c>
      <c r="D10" s="5">
        <v>1.5</v>
      </c>
      <c r="E10" s="5" t="s">
        <v>11</v>
      </c>
      <c r="F10" s="5" t="s">
        <v>11</v>
      </c>
      <c r="G10" s="5">
        <v>66.400000000000006</v>
      </c>
      <c r="H10" s="5">
        <v>2.7</v>
      </c>
    </row>
    <row r="11" spans="1:8" ht="12" customHeight="1" x14ac:dyDescent="0.25">
      <c r="A11" s="56"/>
      <c r="B11" s="24" t="s">
        <v>14</v>
      </c>
      <c r="C11" s="5">
        <v>60.7</v>
      </c>
      <c r="D11" s="5">
        <v>3.4</v>
      </c>
      <c r="E11" s="5" t="s">
        <v>11</v>
      </c>
      <c r="F11" s="5" t="s">
        <v>11</v>
      </c>
      <c r="G11" s="5" t="s">
        <v>11</v>
      </c>
      <c r="H11" s="5" t="s">
        <v>11</v>
      </c>
    </row>
    <row r="12" spans="1:8" ht="12" customHeight="1" x14ac:dyDescent="0.25">
      <c r="A12" s="56"/>
      <c r="B12" s="24" t="s">
        <v>15</v>
      </c>
      <c r="C12" s="5">
        <v>50.7</v>
      </c>
      <c r="D12" s="5">
        <v>1.9</v>
      </c>
      <c r="E12" s="5">
        <v>42.7</v>
      </c>
      <c r="F12" s="5">
        <v>3.3</v>
      </c>
      <c r="G12" s="5" t="s">
        <v>11</v>
      </c>
      <c r="H12" s="5" t="s">
        <v>11</v>
      </c>
    </row>
    <row r="13" spans="1:8" ht="15" x14ac:dyDescent="0.25">
      <c r="A13" s="56"/>
      <c r="B13" s="24" t="s">
        <v>16</v>
      </c>
      <c r="C13" s="5" t="s">
        <v>11</v>
      </c>
      <c r="D13" s="5" t="s">
        <v>11</v>
      </c>
      <c r="E13" s="5">
        <v>35</v>
      </c>
      <c r="F13" s="5">
        <v>3.7</v>
      </c>
      <c r="G13" s="5">
        <v>50.7</v>
      </c>
      <c r="H13" s="5">
        <v>4.9000000000000004</v>
      </c>
    </row>
    <row r="14" spans="1:8" ht="15" customHeight="1" x14ac:dyDescent="0.25">
      <c r="A14" s="24" t="s">
        <v>17</v>
      </c>
      <c r="B14" s="24" t="s">
        <v>8</v>
      </c>
      <c r="C14" s="5">
        <v>64.5</v>
      </c>
      <c r="D14" s="5">
        <v>5.7</v>
      </c>
      <c r="E14" s="5">
        <v>52.8</v>
      </c>
      <c r="F14" s="5">
        <v>12.8</v>
      </c>
      <c r="G14" s="5">
        <v>69.400000000000006</v>
      </c>
      <c r="H14" s="5">
        <v>3.7</v>
      </c>
    </row>
    <row r="15" spans="1:8" ht="15" x14ac:dyDescent="0.25">
      <c r="A15" s="56" t="s">
        <v>29</v>
      </c>
      <c r="B15" s="24" t="s">
        <v>8</v>
      </c>
      <c r="C15" s="5">
        <v>40.200000000000003</v>
      </c>
      <c r="D15" s="5">
        <v>1.6</v>
      </c>
      <c r="E15" s="5">
        <v>33.299999999999997</v>
      </c>
      <c r="F15" s="5">
        <v>2.6</v>
      </c>
      <c r="G15" s="5">
        <v>50.4</v>
      </c>
      <c r="H15" s="5">
        <v>2.1</v>
      </c>
    </row>
    <row r="16" spans="1:8" ht="12" customHeight="1" x14ac:dyDescent="0.25">
      <c r="A16" s="56"/>
      <c r="B16" s="24" t="s">
        <v>18</v>
      </c>
      <c r="C16" s="5">
        <v>45</v>
      </c>
      <c r="D16" s="5">
        <v>2.5</v>
      </c>
      <c r="E16" s="5" t="s">
        <v>11</v>
      </c>
      <c r="F16" s="5" t="s">
        <v>11</v>
      </c>
      <c r="G16" s="5" t="s">
        <v>11</v>
      </c>
      <c r="H16" s="5" t="s">
        <v>11</v>
      </c>
    </row>
    <row r="17" spans="1:8" ht="12" customHeight="1" x14ac:dyDescent="0.25">
      <c r="A17" s="56"/>
      <c r="B17" s="24" t="s">
        <v>19</v>
      </c>
      <c r="C17" s="5">
        <v>27.7</v>
      </c>
      <c r="D17" s="5">
        <v>3</v>
      </c>
      <c r="E17" s="5" t="s">
        <v>11</v>
      </c>
      <c r="F17" s="5" t="s">
        <v>11</v>
      </c>
      <c r="G17" s="5">
        <v>42.6</v>
      </c>
      <c r="H17" s="5">
        <v>4</v>
      </c>
    </row>
    <row r="18" spans="1:8" ht="24" customHeight="1" x14ac:dyDescent="0.25">
      <c r="A18" s="56"/>
      <c r="B18" s="24" t="s">
        <v>20</v>
      </c>
      <c r="C18" s="5">
        <v>42</v>
      </c>
      <c r="D18" s="5">
        <v>2.5</v>
      </c>
      <c r="E18" s="5">
        <v>33.299999999999997</v>
      </c>
      <c r="F18" s="5">
        <v>2.6</v>
      </c>
      <c r="G18" s="5">
        <v>53.2</v>
      </c>
      <c r="H18" s="5">
        <v>2.4</v>
      </c>
    </row>
    <row r="19" spans="1:8" ht="15" customHeight="1" x14ac:dyDescent="0.25">
      <c r="A19" s="24" t="s">
        <v>21</v>
      </c>
      <c r="B19" s="24" t="s">
        <v>8</v>
      </c>
      <c r="C19" s="5">
        <v>54.9</v>
      </c>
      <c r="D19" s="5">
        <v>4</v>
      </c>
      <c r="E19" s="5">
        <v>61.5</v>
      </c>
      <c r="F19" s="5">
        <v>5.2</v>
      </c>
      <c r="G19" s="5">
        <v>39.5</v>
      </c>
      <c r="H19" s="5">
        <v>11.8</v>
      </c>
    </row>
    <row r="20" spans="1:8" ht="15" x14ac:dyDescent="0.25">
      <c r="A20" s="56" t="s">
        <v>30</v>
      </c>
      <c r="B20" s="24" t="s">
        <v>8</v>
      </c>
      <c r="C20" s="5">
        <v>42</v>
      </c>
      <c r="D20" s="5">
        <v>3.6</v>
      </c>
      <c r="E20" s="5">
        <v>15.2</v>
      </c>
      <c r="F20" s="5">
        <v>3.2</v>
      </c>
      <c r="G20" s="5">
        <v>61.8</v>
      </c>
      <c r="H20" s="5">
        <v>1.7</v>
      </c>
    </row>
    <row r="21" spans="1:8" ht="15" x14ac:dyDescent="0.25">
      <c r="A21" s="56"/>
      <c r="B21" s="24" t="s">
        <v>22</v>
      </c>
      <c r="C21" s="5" t="s">
        <v>11</v>
      </c>
      <c r="D21" s="5" t="s">
        <v>11</v>
      </c>
      <c r="E21" s="5" t="s">
        <v>11</v>
      </c>
      <c r="F21" s="5" t="s">
        <v>11</v>
      </c>
      <c r="G21" s="5">
        <v>72.3</v>
      </c>
      <c r="H21" s="5">
        <v>2.1</v>
      </c>
    </row>
    <row r="22" spans="1:8" ht="12" customHeight="1" x14ac:dyDescent="0.25">
      <c r="A22" s="56"/>
      <c r="B22" s="24" t="s">
        <v>23</v>
      </c>
      <c r="C22" s="5" t="s">
        <v>11</v>
      </c>
      <c r="D22" s="5" t="s">
        <v>11</v>
      </c>
      <c r="E22" s="5" t="s">
        <v>11</v>
      </c>
      <c r="F22" s="5" t="s">
        <v>11</v>
      </c>
      <c r="G22" s="5">
        <v>53.5</v>
      </c>
      <c r="H22" s="5">
        <v>3.1</v>
      </c>
    </row>
    <row r="23" spans="1:8" ht="12" customHeight="1" x14ac:dyDescent="0.25">
      <c r="A23" s="56"/>
      <c r="B23" s="24" t="s">
        <v>24</v>
      </c>
      <c r="C23" s="5">
        <v>42</v>
      </c>
      <c r="D23" s="5">
        <v>3.6</v>
      </c>
      <c r="E23" s="5">
        <v>15.2</v>
      </c>
      <c r="F23" s="5">
        <v>3.2</v>
      </c>
      <c r="G23" s="5">
        <v>47.4</v>
      </c>
      <c r="H23" s="5">
        <v>3.9</v>
      </c>
    </row>
    <row r="24" spans="1:8" ht="12" customHeight="1" x14ac:dyDescent="0.25">
      <c r="A24" s="56" t="s">
        <v>31</v>
      </c>
      <c r="B24" s="24" t="s">
        <v>8</v>
      </c>
      <c r="C24" s="5">
        <v>37.700000000000003</v>
      </c>
      <c r="D24" s="5">
        <v>1.5</v>
      </c>
      <c r="E24" s="5">
        <v>27.3</v>
      </c>
      <c r="F24" s="5">
        <v>3.9</v>
      </c>
      <c r="G24" s="5">
        <v>34.799999999999997</v>
      </c>
      <c r="H24" s="5">
        <v>3.4</v>
      </c>
    </row>
    <row r="25" spans="1:8" ht="12" customHeight="1" x14ac:dyDescent="0.25">
      <c r="A25" s="56"/>
      <c r="B25" s="24" t="s">
        <v>25</v>
      </c>
      <c r="C25" s="5">
        <v>63.8</v>
      </c>
      <c r="D25" s="5">
        <v>3.6</v>
      </c>
      <c r="E25" s="5" t="s">
        <v>11</v>
      </c>
      <c r="F25" s="5" t="s">
        <v>11</v>
      </c>
      <c r="G25" s="5" t="s">
        <v>11</v>
      </c>
      <c r="H25" s="5" t="s">
        <v>11</v>
      </c>
    </row>
    <row r="26" spans="1:8" ht="12" customHeight="1" x14ac:dyDescent="0.25">
      <c r="A26" s="56"/>
      <c r="B26" s="24" t="s">
        <v>26</v>
      </c>
      <c r="C26" s="5">
        <v>31</v>
      </c>
      <c r="D26" s="5">
        <v>2</v>
      </c>
      <c r="E26" s="5" t="s">
        <v>11</v>
      </c>
      <c r="F26" s="5" t="s">
        <v>11</v>
      </c>
      <c r="G26" s="5" t="s">
        <v>11</v>
      </c>
      <c r="H26" s="5" t="s">
        <v>11</v>
      </c>
    </row>
    <row r="27" spans="1:8" ht="12" customHeight="1" x14ac:dyDescent="0.25">
      <c r="A27" s="67"/>
      <c r="B27" s="25" t="s">
        <v>27</v>
      </c>
      <c r="C27" s="8">
        <v>34.299999999999997</v>
      </c>
      <c r="D27" s="8">
        <v>2.7</v>
      </c>
      <c r="E27" s="8">
        <v>27.3</v>
      </c>
      <c r="F27" s="8">
        <v>3.9</v>
      </c>
      <c r="G27" s="8">
        <v>34.799999999999997</v>
      </c>
      <c r="H27" s="8">
        <v>3.4</v>
      </c>
    </row>
    <row r="28" spans="1:8" ht="12" customHeight="1" x14ac:dyDescent="0.2">
      <c r="A28" s="68" t="s">
        <v>47</v>
      </c>
      <c r="B28" s="68"/>
      <c r="C28" s="68"/>
      <c r="D28" s="68"/>
      <c r="E28" s="68"/>
      <c r="F28" s="68"/>
      <c r="G28" s="68"/>
      <c r="H28" s="68"/>
    </row>
    <row r="29" spans="1:8" ht="12" customHeight="1" x14ac:dyDescent="0.25">
      <c r="A29" s="66" t="s">
        <v>33</v>
      </c>
      <c r="B29" s="66"/>
      <c r="C29" s="66"/>
      <c r="D29" s="66"/>
      <c r="E29" s="66"/>
      <c r="F29" s="66"/>
      <c r="G29" s="66"/>
      <c r="H29" s="66"/>
    </row>
    <row r="30" spans="1:8" ht="12" customHeight="1" x14ac:dyDescent="0.25">
      <c r="A30" s="66" t="s">
        <v>34</v>
      </c>
      <c r="B30" s="66"/>
      <c r="C30" s="66"/>
      <c r="D30" s="66"/>
      <c r="E30" s="66"/>
      <c r="F30" s="66"/>
      <c r="G30" s="66"/>
      <c r="H30" s="66"/>
    </row>
    <row r="31" spans="1:8" ht="12" customHeight="1" x14ac:dyDescent="0.25">
      <c r="A31" s="66" t="s">
        <v>48</v>
      </c>
      <c r="B31" s="66"/>
      <c r="C31" s="66"/>
      <c r="D31" s="66"/>
      <c r="E31" s="66"/>
      <c r="F31" s="66"/>
      <c r="G31" s="66"/>
      <c r="H31" s="66"/>
    </row>
    <row r="32" spans="1:8" ht="12" customHeight="1" x14ac:dyDescent="0.2"/>
    <row r="33" spans="1:8" ht="12" customHeight="1" x14ac:dyDescent="0.25">
      <c r="A33" s="66" t="s">
        <v>35</v>
      </c>
      <c r="B33" s="66"/>
      <c r="C33" s="66"/>
      <c r="D33" s="66"/>
      <c r="E33" s="66"/>
      <c r="F33" s="66"/>
      <c r="G33" s="66"/>
      <c r="H33" s="66"/>
    </row>
    <row r="34" spans="1:8" ht="12" customHeight="1" x14ac:dyDescent="0.2"/>
  </sheetData>
  <mergeCells count="14">
    <mergeCell ref="A31:H31"/>
    <mergeCell ref="A33:H33"/>
    <mergeCell ref="A15:A18"/>
    <mergeCell ref="A20:A23"/>
    <mergeCell ref="A24:A27"/>
    <mergeCell ref="A28:H28"/>
    <mergeCell ref="A29:H29"/>
    <mergeCell ref="A30:H30"/>
    <mergeCell ref="A7:A13"/>
    <mergeCell ref="A1:H1"/>
    <mergeCell ref="A3:B4"/>
    <mergeCell ref="C3:D3"/>
    <mergeCell ref="E3:F3"/>
    <mergeCell ref="G3:H3"/>
  </mergeCells>
  <pageMargins left="0.5" right="0.5" top="0.5" bottom="0.5" header="0.5" footer="0.5"/>
  <pageSetup paperSize="9" scale="72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93"/>
  <sheetViews>
    <sheetView workbookViewId="0">
      <selection sqref="A1:R1"/>
    </sheetView>
  </sheetViews>
  <sheetFormatPr baseColWidth="10" defaultRowHeight="14.25" x14ac:dyDescent="0.2"/>
  <cols>
    <col min="1" max="1" width="20" style="1" bestFit="1" customWidth="1"/>
    <col min="2" max="2" width="15" style="1" bestFit="1" customWidth="1"/>
    <col min="3" max="18" width="5.625" style="1" customWidth="1"/>
    <col min="19" max="16384" width="11" style="1"/>
  </cols>
  <sheetData>
    <row r="1" spans="1:18" ht="12" customHeight="1" x14ac:dyDescent="0.2">
      <c r="A1" s="57" t="s">
        <v>101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</row>
    <row r="2" spans="1:18" ht="12" customHeight="1" x14ac:dyDescent="0.2"/>
    <row r="3" spans="1:18" ht="64.5" customHeight="1" x14ac:dyDescent="0.25">
      <c r="A3" s="58" t="s">
        <v>1</v>
      </c>
      <c r="B3" s="59"/>
      <c r="C3" s="64" t="s">
        <v>8</v>
      </c>
      <c r="D3" s="65"/>
      <c r="E3" s="64" t="s">
        <v>9</v>
      </c>
      <c r="F3" s="65"/>
      <c r="G3" s="64" t="s">
        <v>28</v>
      </c>
      <c r="H3" s="65"/>
      <c r="I3" s="64" t="s">
        <v>17</v>
      </c>
      <c r="J3" s="65"/>
      <c r="K3" s="64" t="s">
        <v>29</v>
      </c>
      <c r="L3" s="65"/>
      <c r="M3" s="64" t="s">
        <v>21</v>
      </c>
      <c r="N3" s="65"/>
      <c r="O3" s="64" t="s">
        <v>30</v>
      </c>
      <c r="P3" s="65"/>
      <c r="Q3" s="64" t="s">
        <v>31</v>
      </c>
      <c r="R3" s="65"/>
    </row>
    <row r="4" spans="1:18" ht="12" customHeight="1" x14ac:dyDescent="0.25">
      <c r="A4" s="62"/>
      <c r="B4" s="63"/>
      <c r="C4" s="2" t="s">
        <v>7</v>
      </c>
      <c r="D4" s="2" t="s">
        <v>46</v>
      </c>
      <c r="E4" s="2" t="s">
        <v>7</v>
      </c>
      <c r="F4" s="2" t="s">
        <v>46</v>
      </c>
      <c r="G4" s="2" t="s">
        <v>7</v>
      </c>
      <c r="H4" s="2" t="s">
        <v>46</v>
      </c>
      <c r="I4" s="2" t="s">
        <v>7</v>
      </c>
      <c r="J4" s="2" t="s">
        <v>46</v>
      </c>
      <c r="K4" s="2" t="s">
        <v>7</v>
      </c>
      <c r="L4" s="2" t="s">
        <v>46</v>
      </c>
      <c r="M4" s="2" t="s">
        <v>7</v>
      </c>
      <c r="N4" s="2" t="s">
        <v>46</v>
      </c>
      <c r="O4" s="2" t="s">
        <v>7</v>
      </c>
      <c r="P4" s="2" t="s">
        <v>46</v>
      </c>
      <c r="Q4" s="2" t="s">
        <v>7</v>
      </c>
      <c r="R4" s="2" t="s">
        <v>46</v>
      </c>
    </row>
    <row r="5" spans="1:18" ht="12" customHeight="1" x14ac:dyDescent="0.25">
      <c r="A5" s="56" t="s">
        <v>2</v>
      </c>
      <c r="B5" s="24" t="s">
        <v>8</v>
      </c>
      <c r="C5" s="5">
        <v>49.9</v>
      </c>
      <c r="D5" s="5">
        <v>0.7</v>
      </c>
      <c r="E5" s="5">
        <v>42</v>
      </c>
      <c r="F5" s="5">
        <v>2.8</v>
      </c>
      <c r="G5" s="5">
        <v>59</v>
      </c>
      <c r="H5" s="5">
        <v>0.9</v>
      </c>
      <c r="I5" s="5">
        <v>64.5</v>
      </c>
      <c r="J5" s="5">
        <v>5.7</v>
      </c>
      <c r="K5" s="5">
        <v>40.200000000000003</v>
      </c>
      <c r="L5" s="5">
        <v>1.6</v>
      </c>
      <c r="M5" s="5">
        <v>55.1</v>
      </c>
      <c r="N5" s="5">
        <v>4</v>
      </c>
      <c r="O5" s="5">
        <v>42.2</v>
      </c>
      <c r="P5" s="5">
        <v>3.6</v>
      </c>
      <c r="Q5" s="5">
        <v>37.799999999999997</v>
      </c>
      <c r="R5" s="5">
        <v>1.5</v>
      </c>
    </row>
    <row r="6" spans="1:18" ht="12" customHeight="1" x14ac:dyDescent="0.25">
      <c r="A6" s="56"/>
      <c r="B6" s="24" t="s">
        <v>72</v>
      </c>
      <c r="C6" s="5">
        <v>76.400000000000006</v>
      </c>
      <c r="D6" s="5">
        <v>1.4</v>
      </c>
      <c r="E6" s="5">
        <v>67.599999999999994</v>
      </c>
      <c r="F6" s="5">
        <v>5.6</v>
      </c>
      <c r="G6" s="5">
        <v>86.9</v>
      </c>
      <c r="H6" s="5">
        <v>1.5</v>
      </c>
      <c r="I6" s="5">
        <v>96.1</v>
      </c>
      <c r="J6" s="5">
        <v>5.5</v>
      </c>
      <c r="K6" s="5">
        <v>58</v>
      </c>
      <c r="L6" s="5">
        <v>4.2</v>
      </c>
      <c r="M6" s="5">
        <v>67</v>
      </c>
      <c r="N6" s="5">
        <v>12</v>
      </c>
      <c r="O6" s="5">
        <v>67.3</v>
      </c>
      <c r="P6" s="5">
        <v>7.7</v>
      </c>
      <c r="Q6" s="5">
        <v>63</v>
      </c>
      <c r="R6" s="5">
        <v>3.7</v>
      </c>
    </row>
    <row r="7" spans="1:18" ht="12" customHeight="1" x14ac:dyDescent="0.25">
      <c r="A7" s="56"/>
      <c r="B7" s="24" t="s">
        <v>73</v>
      </c>
      <c r="C7" s="5">
        <v>66.8</v>
      </c>
      <c r="D7" s="5">
        <v>1.7</v>
      </c>
      <c r="E7" s="5">
        <v>52.6</v>
      </c>
      <c r="F7" s="5">
        <v>7.5</v>
      </c>
      <c r="G7" s="5">
        <v>79.3</v>
      </c>
      <c r="H7" s="5">
        <v>2.4</v>
      </c>
      <c r="I7" s="5" t="s">
        <v>53</v>
      </c>
      <c r="J7" s="5" t="s">
        <v>53</v>
      </c>
      <c r="K7" s="5">
        <v>66</v>
      </c>
      <c r="L7" s="5">
        <v>3.7</v>
      </c>
      <c r="M7" s="5">
        <v>81.900000000000006</v>
      </c>
      <c r="N7" s="5">
        <v>6.7</v>
      </c>
      <c r="O7" s="5">
        <v>51.2</v>
      </c>
      <c r="P7" s="5">
        <v>8.6</v>
      </c>
      <c r="Q7" s="5">
        <v>42.3</v>
      </c>
      <c r="R7" s="5">
        <v>4.0999999999999996</v>
      </c>
    </row>
    <row r="8" spans="1:18" ht="12" customHeight="1" x14ac:dyDescent="0.25">
      <c r="A8" s="56"/>
      <c r="B8" s="24" t="s">
        <v>74</v>
      </c>
      <c r="C8" s="5">
        <v>62.3</v>
      </c>
      <c r="D8" s="5">
        <v>2.5</v>
      </c>
      <c r="E8" s="5">
        <v>42</v>
      </c>
      <c r="F8" s="5">
        <v>10.8</v>
      </c>
      <c r="G8" s="5">
        <v>71.400000000000006</v>
      </c>
      <c r="H8" s="5">
        <v>3.1</v>
      </c>
      <c r="I8" s="5" t="s">
        <v>53</v>
      </c>
      <c r="J8" s="5" t="s">
        <v>53</v>
      </c>
      <c r="K8" s="5">
        <v>49.1</v>
      </c>
      <c r="L8" s="5">
        <v>5.9</v>
      </c>
      <c r="M8" s="5">
        <v>50</v>
      </c>
      <c r="N8" s="5">
        <v>13.8</v>
      </c>
      <c r="O8" s="5" t="s">
        <v>53</v>
      </c>
      <c r="P8" s="5" t="s">
        <v>53</v>
      </c>
      <c r="Q8" s="5">
        <v>54.5</v>
      </c>
      <c r="R8" s="5">
        <v>7.3</v>
      </c>
    </row>
    <row r="9" spans="1:18" ht="12" customHeight="1" x14ac:dyDescent="0.25">
      <c r="A9" s="56"/>
      <c r="B9" s="24" t="s">
        <v>75</v>
      </c>
      <c r="C9" s="5">
        <v>0</v>
      </c>
      <c r="D9" s="5">
        <v>0</v>
      </c>
      <c r="E9" s="5" t="s">
        <v>53</v>
      </c>
      <c r="F9" s="5" t="s">
        <v>53</v>
      </c>
      <c r="G9" s="5" t="s">
        <v>53</v>
      </c>
      <c r="H9" s="5" t="s">
        <v>53</v>
      </c>
      <c r="I9" s="5" t="s">
        <v>53</v>
      </c>
      <c r="J9" s="5" t="s">
        <v>53</v>
      </c>
      <c r="K9" s="5" t="s">
        <v>53</v>
      </c>
      <c r="L9" s="5" t="s">
        <v>53</v>
      </c>
      <c r="M9" s="5" t="s">
        <v>11</v>
      </c>
      <c r="N9" s="5" t="s">
        <v>11</v>
      </c>
      <c r="O9" s="5" t="s">
        <v>53</v>
      </c>
      <c r="P9" s="5" t="s">
        <v>53</v>
      </c>
      <c r="Q9" s="5" t="s">
        <v>53</v>
      </c>
      <c r="R9" s="5" t="s">
        <v>53</v>
      </c>
    </row>
    <row r="10" spans="1:18" ht="12" customHeight="1" x14ac:dyDescent="0.25">
      <c r="A10" s="56"/>
      <c r="B10" s="24" t="s">
        <v>76</v>
      </c>
      <c r="C10" s="5">
        <v>4.8</v>
      </c>
      <c r="D10" s="5">
        <v>1.7</v>
      </c>
      <c r="E10" s="5" t="s">
        <v>53</v>
      </c>
      <c r="F10" s="5" t="s">
        <v>53</v>
      </c>
      <c r="G10" s="5">
        <v>0.9</v>
      </c>
      <c r="H10" s="5">
        <v>1.1000000000000001</v>
      </c>
      <c r="I10" s="5" t="s">
        <v>53</v>
      </c>
      <c r="J10" s="5" t="s">
        <v>53</v>
      </c>
      <c r="K10" s="5">
        <v>1.4</v>
      </c>
      <c r="L10" s="5">
        <v>1.8</v>
      </c>
      <c r="M10" s="5" t="s">
        <v>53</v>
      </c>
      <c r="N10" s="5" t="s">
        <v>53</v>
      </c>
      <c r="O10" s="5" t="s">
        <v>53</v>
      </c>
      <c r="P10" s="5" t="s">
        <v>53</v>
      </c>
      <c r="Q10" s="5">
        <v>15.8</v>
      </c>
      <c r="R10" s="5">
        <v>6.6</v>
      </c>
    </row>
    <row r="11" spans="1:18" ht="12" customHeight="1" x14ac:dyDescent="0.25">
      <c r="A11" s="56"/>
      <c r="B11" s="24" t="s">
        <v>77</v>
      </c>
      <c r="C11" s="5">
        <v>1.3</v>
      </c>
      <c r="D11" s="5">
        <v>1.7</v>
      </c>
      <c r="E11" s="5" t="s">
        <v>53</v>
      </c>
      <c r="F11" s="5" t="s">
        <v>53</v>
      </c>
      <c r="G11" s="5">
        <v>0</v>
      </c>
      <c r="H11" s="5">
        <v>0</v>
      </c>
      <c r="I11" s="5" t="s">
        <v>11</v>
      </c>
      <c r="J11" s="5" t="s">
        <v>11</v>
      </c>
      <c r="K11" s="5">
        <v>0</v>
      </c>
      <c r="L11" s="5">
        <v>0</v>
      </c>
      <c r="M11" s="5" t="s">
        <v>53</v>
      </c>
      <c r="N11" s="5" t="s">
        <v>53</v>
      </c>
      <c r="O11" s="5" t="s">
        <v>53</v>
      </c>
      <c r="P11" s="5" t="s">
        <v>53</v>
      </c>
      <c r="Q11" s="5" t="s">
        <v>53</v>
      </c>
      <c r="R11" s="5" t="s">
        <v>53</v>
      </c>
    </row>
    <row r="12" spans="1:18" ht="12" customHeight="1" x14ac:dyDescent="0.25">
      <c r="A12" s="56"/>
      <c r="B12" s="24" t="s">
        <v>78</v>
      </c>
      <c r="C12" s="5">
        <v>1.6</v>
      </c>
      <c r="D12" s="5">
        <v>2.2000000000000002</v>
      </c>
      <c r="E12" s="5" t="s">
        <v>53</v>
      </c>
      <c r="F12" s="5" t="s">
        <v>53</v>
      </c>
      <c r="G12" s="5">
        <v>0</v>
      </c>
      <c r="H12" s="5">
        <v>0</v>
      </c>
      <c r="I12" s="5" t="s">
        <v>53</v>
      </c>
      <c r="J12" s="5" t="s">
        <v>53</v>
      </c>
      <c r="K12" s="5" t="s">
        <v>53</v>
      </c>
      <c r="L12" s="5" t="s">
        <v>53</v>
      </c>
      <c r="M12" s="5" t="s">
        <v>11</v>
      </c>
      <c r="N12" s="5" t="s">
        <v>11</v>
      </c>
      <c r="O12" s="5" t="s">
        <v>53</v>
      </c>
      <c r="P12" s="5" t="s">
        <v>53</v>
      </c>
      <c r="Q12" s="5" t="s">
        <v>53</v>
      </c>
      <c r="R12" s="5" t="s">
        <v>53</v>
      </c>
    </row>
    <row r="13" spans="1:18" ht="12" customHeight="1" x14ac:dyDescent="0.25">
      <c r="A13" s="56"/>
      <c r="B13" s="24" t="s">
        <v>79</v>
      </c>
      <c r="C13" s="5">
        <v>3.8</v>
      </c>
      <c r="D13" s="5">
        <v>3.6</v>
      </c>
      <c r="E13" s="5" t="s">
        <v>53</v>
      </c>
      <c r="F13" s="5" t="s">
        <v>53</v>
      </c>
      <c r="G13" s="5">
        <v>0</v>
      </c>
      <c r="H13" s="5">
        <v>0</v>
      </c>
      <c r="I13" s="5" t="s">
        <v>11</v>
      </c>
      <c r="J13" s="5" t="s">
        <v>11</v>
      </c>
      <c r="K13" s="5" t="s">
        <v>53</v>
      </c>
      <c r="L13" s="5" t="s">
        <v>53</v>
      </c>
      <c r="M13" s="5" t="s">
        <v>53</v>
      </c>
      <c r="N13" s="5" t="s">
        <v>53</v>
      </c>
      <c r="O13" s="5" t="s">
        <v>53</v>
      </c>
      <c r="P13" s="5" t="s">
        <v>53</v>
      </c>
      <c r="Q13" s="5" t="s">
        <v>53</v>
      </c>
      <c r="R13" s="5" t="s">
        <v>53</v>
      </c>
    </row>
    <row r="14" spans="1:18" ht="12" customHeight="1" x14ac:dyDescent="0.25">
      <c r="A14" s="56"/>
      <c r="B14" s="24" t="s">
        <v>80</v>
      </c>
      <c r="C14" s="5">
        <v>39.1</v>
      </c>
      <c r="D14" s="5">
        <v>4.7</v>
      </c>
      <c r="E14" s="5" t="s">
        <v>53</v>
      </c>
      <c r="F14" s="5" t="s">
        <v>53</v>
      </c>
      <c r="G14" s="5">
        <v>54.9</v>
      </c>
      <c r="H14" s="5">
        <v>5.9</v>
      </c>
      <c r="I14" s="5" t="s">
        <v>53</v>
      </c>
      <c r="J14" s="5" t="s">
        <v>53</v>
      </c>
      <c r="K14" s="5">
        <v>15.1</v>
      </c>
      <c r="L14" s="5">
        <v>9.9</v>
      </c>
      <c r="M14" s="5" t="s">
        <v>53</v>
      </c>
      <c r="N14" s="5" t="s">
        <v>53</v>
      </c>
      <c r="O14" s="5" t="s">
        <v>53</v>
      </c>
      <c r="P14" s="5" t="s">
        <v>53</v>
      </c>
      <c r="Q14" s="5" t="s">
        <v>53</v>
      </c>
      <c r="R14" s="5" t="s">
        <v>53</v>
      </c>
    </row>
    <row r="15" spans="1:18" ht="12" customHeight="1" x14ac:dyDescent="0.25">
      <c r="A15" s="56"/>
      <c r="B15" s="24" t="s">
        <v>81</v>
      </c>
      <c r="C15" s="5">
        <v>27.8</v>
      </c>
      <c r="D15" s="5">
        <v>3.3</v>
      </c>
      <c r="E15" s="5" t="s">
        <v>53</v>
      </c>
      <c r="F15" s="5" t="s">
        <v>53</v>
      </c>
      <c r="G15" s="5">
        <v>33.5</v>
      </c>
      <c r="H15" s="5">
        <v>4.9000000000000004</v>
      </c>
      <c r="I15" s="5" t="s">
        <v>53</v>
      </c>
      <c r="J15" s="5" t="s">
        <v>53</v>
      </c>
      <c r="K15" s="5">
        <v>8.5</v>
      </c>
      <c r="L15" s="5">
        <v>4.5999999999999996</v>
      </c>
      <c r="M15" s="5" t="s">
        <v>53</v>
      </c>
      <c r="N15" s="5" t="s">
        <v>53</v>
      </c>
      <c r="O15" s="5" t="s">
        <v>53</v>
      </c>
      <c r="P15" s="5" t="s">
        <v>53</v>
      </c>
      <c r="Q15" s="5">
        <v>30.4</v>
      </c>
      <c r="R15" s="5">
        <v>7.7</v>
      </c>
    </row>
    <row r="16" spans="1:18" ht="12" customHeight="1" x14ac:dyDescent="0.25">
      <c r="A16" s="56"/>
      <c r="B16" s="24" t="s">
        <v>82</v>
      </c>
      <c r="C16" s="5">
        <v>30.1</v>
      </c>
      <c r="D16" s="5">
        <v>3.5</v>
      </c>
      <c r="E16" s="5" t="s">
        <v>53</v>
      </c>
      <c r="F16" s="5" t="s">
        <v>53</v>
      </c>
      <c r="G16" s="5">
        <v>42.4</v>
      </c>
      <c r="H16" s="5">
        <v>5.2</v>
      </c>
      <c r="I16" s="5" t="s">
        <v>53</v>
      </c>
      <c r="J16" s="5" t="s">
        <v>53</v>
      </c>
      <c r="K16" s="5">
        <v>19</v>
      </c>
      <c r="L16" s="5">
        <v>6.8</v>
      </c>
      <c r="M16" s="5" t="s">
        <v>53</v>
      </c>
      <c r="N16" s="5" t="s">
        <v>53</v>
      </c>
      <c r="O16" s="5" t="s">
        <v>53</v>
      </c>
      <c r="P16" s="5" t="s">
        <v>53</v>
      </c>
      <c r="Q16" s="5">
        <v>12.2</v>
      </c>
      <c r="R16" s="5">
        <v>5.8</v>
      </c>
    </row>
    <row r="17" spans="1:18" ht="12" customHeight="1" x14ac:dyDescent="0.25">
      <c r="A17" s="56"/>
      <c r="B17" s="24" t="s">
        <v>83</v>
      </c>
      <c r="C17" s="5">
        <v>39</v>
      </c>
      <c r="D17" s="5">
        <v>5.8</v>
      </c>
      <c r="E17" s="5" t="s">
        <v>53</v>
      </c>
      <c r="F17" s="5" t="s">
        <v>53</v>
      </c>
      <c r="G17" s="5">
        <v>53.5</v>
      </c>
      <c r="H17" s="5">
        <v>8.9</v>
      </c>
      <c r="I17" s="5" t="s">
        <v>53</v>
      </c>
      <c r="J17" s="5" t="s">
        <v>53</v>
      </c>
      <c r="K17" s="5">
        <v>47.8</v>
      </c>
      <c r="L17" s="5">
        <v>13.4</v>
      </c>
      <c r="M17" s="5" t="s">
        <v>53</v>
      </c>
      <c r="N17" s="5" t="s">
        <v>53</v>
      </c>
      <c r="O17" s="5" t="s">
        <v>53</v>
      </c>
      <c r="P17" s="5" t="s">
        <v>53</v>
      </c>
      <c r="Q17" s="5">
        <v>6.1</v>
      </c>
      <c r="R17" s="5">
        <v>5.7</v>
      </c>
    </row>
    <row r="18" spans="1:18" ht="12" customHeight="1" x14ac:dyDescent="0.25">
      <c r="A18" s="56"/>
      <c r="B18" s="24" t="s">
        <v>84</v>
      </c>
      <c r="C18" s="5">
        <v>15.5</v>
      </c>
      <c r="D18" s="5">
        <v>2.9</v>
      </c>
      <c r="E18" s="5" t="s">
        <v>53</v>
      </c>
      <c r="F18" s="5" t="s">
        <v>53</v>
      </c>
      <c r="G18" s="5">
        <v>17.5</v>
      </c>
      <c r="H18" s="5">
        <v>3.9</v>
      </c>
      <c r="I18" s="5" t="s">
        <v>53</v>
      </c>
      <c r="J18" s="5" t="s">
        <v>53</v>
      </c>
      <c r="K18" s="5">
        <v>2.6</v>
      </c>
      <c r="L18" s="5">
        <v>3.8</v>
      </c>
      <c r="M18" s="5" t="s">
        <v>53</v>
      </c>
      <c r="N18" s="5" t="s">
        <v>53</v>
      </c>
      <c r="O18" s="5" t="s">
        <v>53</v>
      </c>
      <c r="P18" s="5" t="s">
        <v>53</v>
      </c>
      <c r="Q18" s="5">
        <v>26</v>
      </c>
      <c r="R18" s="5">
        <v>8.8000000000000007</v>
      </c>
    </row>
    <row r="19" spans="1:18" ht="12" customHeight="1" x14ac:dyDescent="0.25">
      <c r="A19" s="56"/>
      <c r="B19" s="24" t="s">
        <v>85</v>
      </c>
      <c r="C19" s="5">
        <v>12.4</v>
      </c>
      <c r="D19" s="5">
        <v>4.7</v>
      </c>
      <c r="E19" s="5" t="s">
        <v>11</v>
      </c>
      <c r="F19" s="5" t="s">
        <v>11</v>
      </c>
      <c r="G19" s="5">
        <v>21</v>
      </c>
      <c r="H19" s="5">
        <v>7.9</v>
      </c>
      <c r="I19" s="5" t="s">
        <v>53</v>
      </c>
      <c r="J19" s="5" t="s">
        <v>53</v>
      </c>
      <c r="K19" s="5" t="s">
        <v>53</v>
      </c>
      <c r="L19" s="5" t="s">
        <v>53</v>
      </c>
      <c r="M19" s="5" t="s">
        <v>53</v>
      </c>
      <c r="N19" s="5" t="s">
        <v>53</v>
      </c>
      <c r="O19" s="5" t="s">
        <v>53</v>
      </c>
      <c r="P19" s="5" t="s">
        <v>53</v>
      </c>
      <c r="Q19" s="5" t="s">
        <v>53</v>
      </c>
      <c r="R19" s="5" t="s">
        <v>53</v>
      </c>
    </row>
    <row r="20" spans="1:18" ht="12" customHeight="1" x14ac:dyDescent="0.25">
      <c r="A20" s="56"/>
      <c r="B20" s="24" t="s">
        <v>86</v>
      </c>
      <c r="C20" s="5">
        <v>1.4</v>
      </c>
      <c r="D20" s="5">
        <v>1.9</v>
      </c>
      <c r="E20" s="5" t="s">
        <v>53</v>
      </c>
      <c r="F20" s="5" t="s">
        <v>53</v>
      </c>
      <c r="G20" s="5">
        <v>2.5</v>
      </c>
      <c r="H20" s="5">
        <v>3.4</v>
      </c>
      <c r="I20" s="5" t="s">
        <v>11</v>
      </c>
      <c r="J20" s="5" t="s">
        <v>11</v>
      </c>
      <c r="K20" s="5" t="s">
        <v>53</v>
      </c>
      <c r="L20" s="5" t="s">
        <v>53</v>
      </c>
      <c r="M20" s="5" t="s">
        <v>53</v>
      </c>
      <c r="N20" s="5" t="s">
        <v>53</v>
      </c>
      <c r="O20" s="5" t="s">
        <v>53</v>
      </c>
      <c r="P20" s="5" t="s">
        <v>53</v>
      </c>
      <c r="Q20" s="5" t="s">
        <v>53</v>
      </c>
      <c r="R20" s="5" t="s">
        <v>53</v>
      </c>
    </row>
    <row r="21" spans="1:18" ht="12" customHeight="1" x14ac:dyDescent="0.25">
      <c r="A21" s="56"/>
      <c r="B21" s="24" t="s">
        <v>87</v>
      </c>
      <c r="C21" s="5">
        <v>0</v>
      </c>
      <c r="D21" s="5">
        <v>0</v>
      </c>
      <c r="E21" s="5" t="s">
        <v>53</v>
      </c>
      <c r="F21" s="5" t="s">
        <v>53</v>
      </c>
      <c r="G21" s="5" t="s">
        <v>53</v>
      </c>
      <c r="H21" s="5" t="s">
        <v>53</v>
      </c>
      <c r="I21" s="5" t="s">
        <v>11</v>
      </c>
      <c r="J21" s="5" t="s">
        <v>11</v>
      </c>
      <c r="K21" s="5" t="s">
        <v>53</v>
      </c>
      <c r="L21" s="5" t="s">
        <v>53</v>
      </c>
      <c r="M21" s="5" t="s">
        <v>53</v>
      </c>
      <c r="N21" s="5" t="s">
        <v>53</v>
      </c>
      <c r="O21" s="5" t="s">
        <v>53</v>
      </c>
      <c r="P21" s="5" t="s">
        <v>53</v>
      </c>
      <c r="Q21" s="5" t="s">
        <v>53</v>
      </c>
      <c r="R21" s="5" t="s">
        <v>53</v>
      </c>
    </row>
    <row r="22" spans="1:18" ht="12" customHeight="1" x14ac:dyDescent="0.25">
      <c r="A22" s="56"/>
      <c r="B22" s="24" t="s">
        <v>88</v>
      </c>
      <c r="C22" s="5">
        <v>53.7</v>
      </c>
      <c r="D22" s="5">
        <v>2.4</v>
      </c>
      <c r="E22" s="5">
        <v>35.9</v>
      </c>
      <c r="F22" s="5">
        <v>10</v>
      </c>
      <c r="G22" s="5">
        <v>70.7</v>
      </c>
      <c r="H22" s="5">
        <v>3</v>
      </c>
      <c r="I22" s="5" t="s">
        <v>53</v>
      </c>
      <c r="J22" s="5" t="s">
        <v>53</v>
      </c>
      <c r="K22" s="5">
        <v>39</v>
      </c>
      <c r="L22" s="5">
        <v>5.2</v>
      </c>
      <c r="M22" s="5">
        <v>72.5</v>
      </c>
      <c r="N22" s="5">
        <v>12.7</v>
      </c>
      <c r="O22" s="5" t="s">
        <v>53</v>
      </c>
      <c r="P22" s="5" t="s">
        <v>53</v>
      </c>
      <c r="Q22" s="5">
        <v>24.6</v>
      </c>
      <c r="R22" s="5">
        <v>4.5999999999999996</v>
      </c>
    </row>
    <row r="23" spans="1:18" ht="12" customHeight="1" x14ac:dyDescent="0.25">
      <c r="A23" s="56"/>
      <c r="B23" s="24" t="s">
        <v>89</v>
      </c>
      <c r="C23" s="5">
        <v>47</v>
      </c>
      <c r="D23" s="5">
        <v>4.2</v>
      </c>
      <c r="E23" s="5" t="s">
        <v>53</v>
      </c>
      <c r="F23" s="5" t="s">
        <v>53</v>
      </c>
      <c r="G23" s="5">
        <v>57.7</v>
      </c>
      <c r="H23" s="5">
        <v>6.6</v>
      </c>
      <c r="I23" s="5" t="s">
        <v>53</v>
      </c>
      <c r="J23" s="5" t="s">
        <v>53</v>
      </c>
      <c r="K23" s="5">
        <v>39.299999999999997</v>
      </c>
      <c r="L23" s="5">
        <v>8.6999999999999993</v>
      </c>
      <c r="M23" s="5" t="s">
        <v>53</v>
      </c>
      <c r="N23" s="5" t="s">
        <v>53</v>
      </c>
      <c r="O23" s="5" t="s">
        <v>53</v>
      </c>
      <c r="P23" s="5" t="s">
        <v>53</v>
      </c>
      <c r="Q23" s="5">
        <v>30.6</v>
      </c>
      <c r="R23" s="5">
        <v>7.7</v>
      </c>
    </row>
    <row r="24" spans="1:18" ht="12" customHeight="1" x14ac:dyDescent="0.25">
      <c r="A24" s="56"/>
      <c r="B24" s="24" t="s">
        <v>90</v>
      </c>
      <c r="C24" s="5">
        <v>34.200000000000003</v>
      </c>
      <c r="D24" s="5">
        <v>2.1</v>
      </c>
      <c r="E24" s="5">
        <v>28.9</v>
      </c>
      <c r="F24" s="5">
        <v>7.3</v>
      </c>
      <c r="G24" s="5">
        <v>39.200000000000003</v>
      </c>
      <c r="H24" s="5">
        <v>2.9</v>
      </c>
      <c r="I24" s="5" t="s">
        <v>53</v>
      </c>
      <c r="J24" s="5" t="s">
        <v>53</v>
      </c>
      <c r="K24" s="5">
        <v>33.5</v>
      </c>
      <c r="L24" s="5">
        <v>4.9000000000000004</v>
      </c>
      <c r="M24" s="5">
        <v>58.2</v>
      </c>
      <c r="N24" s="5">
        <v>12.5</v>
      </c>
      <c r="O24" s="5">
        <v>11.7</v>
      </c>
      <c r="P24" s="5">
        <v>6.8</v>
      </c>
      <c r="Q24" s="5">
        <v>21.4</v>
      </c>
      <c r="R24" s="5">
        <v>4.5</v>
      </c>
    </row>
    <row r="25" spans="1:18" ht="12" customHeight="1" x14ac:dyDescent="0.25">
      <c r="A25" s="56"/>
      <c r="B25" s="24" t="s">
        <v>91</v>
      </c>
      <c r="C25" s="5">
        <v>12</v>
      </c>
      <c r="D25" s="5">
        <v>2.2999999999999998</v>
      </c>
      <c r="E25" s="5" t="s">
        <v>53</v>
      </c>
      <c r="F25" s="5" t="s">
        <v>53</v>
      </c>
      <c r="G25" s="5">
        <v>7.1</v>
      </c>
      <c r="H25" s="5">
        <v>2.7</v>
      </c>
      <c r="I25" s="5" t="s">
        <v>53</v>
      </c>
      <c r="J25" s="5" t="s">
        <v>53</v>
      </c>
      <c r="K25" s="5">
        <v>11.6</v>
      </c>
      <c r="L25" s="5">
        <v>4.5999999999999996</v>
      </c>
      <c r="M25" s="5" t="s">
        <v>53</v>
      </c>
      <c r="N25" s="5" t="s">
        <v>53</v>
      </c>
      <c r="O25" s="5" t="s">
        <v>53</v>
      </c>
      <c r="P25" s="5" t="s">
        <v>53</v>
      </c>
      <c r="Q25" s="5">
        <v>25.9</v>
      </c>
      <c r="R25" s="5">
        <v>7.1</v>
      </c>
    </row>
    <row r="26" spans="1:18" ht="12" customHeight="1" x14ac:dyDescent="0.25">
      <c r="A26" s="56"/>
      <c r="B26" s="24" t="s">
        <v>92</v>
      </c>
      <c r="C26" s="5">
        <v>78.5</v>
      </c>
      <c r="D26" s="5">
        <v>3</v>
      </c>
      <c r="E26" s="5" t="s">
        <v>53</v>
      </c>
      <c r="F26" s="5" t="s">
        <v>53</v>
      </c>
      <c r="G26" s="5">
        <v>88.9</v>
      </c>
      <c r="H26" s="5">
        <v>3.5</v>
      </c>
      <c r="I26" s="5" t="s">
        <v>11</v>
      </c>
      <c r="J26" s="5" t="s">
        <v>11</v>
      </c>
      <c r="K26" s="5">
        <v>73.3</v>
      </c>
      <c r="L26" s="5">
        <v>9.1999999999999993</v>
      </c>
      <c r="M26" s="5" t="s">
        <v>53</v>
      </c>
      <c r="N26" s="5" t="s">
        <v>53</v>
      </c>
      <c r="O26" s="5" t="s">
        <v>53</v>
      </c>
      <c r="P26" s="5" t="s">
        <v>53</v>
      </c>
      <c r="Q26" s="5">
        <v>76.099999999999994</v>
      </c>
      <c r="R26" s="5">
        <v>5.8</v>
      </c>
    </row>
    <row r="27" spans="1:18" ht="12" customHeight="1" x14ac:dyDescent="0.25">
      <c r="A27" s="56"/>
      <c r="B27" s="24" t="s">
        <v>93</v>
      </c>
      <c r="C27" s="5">
        <v>73.2</v>
      </c>
      <c r="D27" s="5">
        <v>2.4</v>
      </c>
      <c r="E27" s="5">
        <v>79.400000000000006</v>
      </c>
      <c r="F27" s="5">
        <v>10.5</v>
      </c>
      <c r="G27" s="5">
        <v>83.9</v>
      </c>
      <c r="H27" s="5">
        <v>2.8</v>
      </c>
      <c r="I27" s="5" t="s">
        <v>53</v>
      </c>
      <c r="J27" s="5" t="s">
        <v>53</v>
      </c>
      <c r="K27" s="5">
        <v>68.400000000000006</v>
      </c>
      <c r="L27" s="5">
        <v>6</v>
      </c>
      <c r="M27" s="5" t="s">
        <v>53</v>
      </c>
      <c r="N27" s="5" t="s">
        <v>53</v>
      </c>
      <c r="O27" s="5" t="s">
        <v>53</v>
      </c>
      <c r="P27" s="5" t="s">
        <v>53</v>
      </c>
      <c r="Q27" s="5">
        <v>54.8</v>
      </c>
      <c r="R27" s="5">
        <v>5.6</v>
      </c>
    </row>
    <row r="28" spans="1:18" ht="12" customHeight="1" x14ac:dyDescent="0.25">
      <c r="A28" s="56"/>
      <c r="B28" s="24" t="s">
        <v>94</v>
      </c>
      <c r="C28" s="5">
        <v>27.8</v>
      </c>
      <c r="D28" s="5">
        <v>3.2</v>
      </c>
      <c r="E28" s="5" t="s">
        <v>53</v>
      </c>
      <c r="F28" s="5" t="s">
        <v>53</v>
      </c>
      <c r="G28" s="5">
        <v>31.2</v>
      </c>
      <c r="H28" s="5">
        <v>5.2</v>
      </c>
      <c r="I28" s="5" t="s">
        <v>53</v>
      </c>
      <c r="J28" s="5" t="s">
        <v>53</v>
      </c>
      <c r="K28" s="5">
        <v>35.799999999999997</v>
      </c>
      <c r="L28" s="5">
        <v>6.7</v>
      </c>
      <c r="M28" s="5" t="s">
        <v>53</v>
      </c>
      <c r="N28" s="5" t="s">
        <v>53</v>
      </c>
      <c r="O28" s="5" t="s">
        <v>53</v>
      </c>
      <c r="P28" s="5" t="s">
        <v>53</v>
      </c>
      <c r="Q28" s="5">
        <v>18.899999999999999</v>
      </c>
      <c r="R28" s="5">
        <v>5.8</v>
      </c>
    </row>
    <row r="29" spans="1:18" ht="12" customHeight="1" x14ac:dyDescent="0.25">
      <c r="A29" s="56"/>
      <c r="B29" s="24" t="s">
        <v>95</v>
      </c>
      <c r="C29" s="5">
        <v>43.4</v>
      </c>
      <c r="D29" s="5">
        <v>6.1</v>
      </c>
      <c r="E29" s="5" t="s">
        <v>53</v>
      </c>
      <c r="F29" s="5" t="s">
        <v>53</v>
      </c>
      <c r="G29" s="5">
        <v>40.5</v>
      </c>
      <c r="H29" s="5">
        <v>8.3000000000000007</v>
      </c>
      <c r="I29" s="5" t="s">
        <v>53</v>
      </c>
      <c r="J29" s="5" t="s">
        <v>53</v>
      </c>
      <c r="K29" s="5" t="s">
        <v>53</v>
      </c>
      <c r="L29" s="5" t="s">
        <v>53</v>
      </c>
      <c r="M29" s="5" t="s">
        <v>53</v>
      </c>
      <c r="N29" s="5" t="s">
        <v>53</v>
      </c>
      <c r="O29" s="5" t="s">
        <v>53</v>
      </c>
      <c r="P29" s="5" t="s">
        <v>53</v>
      </c>
      <c r="Q29" s="5" t="s">
        <v>53</v>
      </c>
      <c r="R29" s="5" t="s">
        <v>53</v>
      </c>
    </row>
    <row r="30" spans="1:18" ht="12" customHeight="1" x14ac:dyDescent="0.25">
      <c r="A30" s="56"/>
      <c r="B30" s="24" t="s">
        <v>96</v>
      </c>
      <c r="C30" s="5">
        <v>48.7</v>
      </c>
      <c r="D30" s="5">
        <v>4.8</v>
      </c>
      <c r="E30" s="5" t="s">
        <v>53</v>
      </c>
      <c r="F30" s="5" t="s">
        <v>53</v>
      </c>
      <c r="G30" s="5">
        <v>53.5</v>
      </c>
      <c r="H30" s="5">
        <v>6.7</v>
      </c>
      <c r="I30" s="5" t="s">
        <v>53</v>
      </c>
      <c r="J30" s="5" t="s">
        <v>53</v>
      </c>
      <c r="K30" s="5" t="s">
        <v>53</v>
      </c>
      <c r="L30" s="5" t="s">
        <v>53</v>
      </c>
      <c r="M30" s="5" t="s">
        <v>53</v>
      </c>
      <c r="N30" s="5" t="s">
        <v>53</v>
      </c>
      <c r="O30" s="5" t="s">
        <v>53</v>
      </c>
      <c r="P30" s="5" t="s">
        <v>53</v>
      </c>
      <c r="Q30" s="5">
        <v>47.4</v>
      </c>
      <c r="R30" s="5">
        <v>9.3000000000000007</v>
      </c>
    </row>
    <row r="31" spans="1:18" ht="12" customHeight="1" x14ac:dyDescent="0.25">
      <c r="A31" s="56"/>
      <c r="B31" s="24" t="s">
        <v>97</v>
      </c>
      <c r="C31" s="5">
        <v>35.6</v>
      </c>
      <c r="D31" s="5">
        <v>9.1</v>
      </c>
      <c r="E31" s="5" t="s">
        <v>53</v>
      </c>
      <c r="F31" s="5" t="s">
        <v>53</v>
      </c>
      <c r="G31" s="5" t="s">
        <v>53</v>
      </c>
      <c r="H31" s="5" t="s">
        <v>53</v>
      </c>
      <c r="I31" s="5" t="s">
        <v>53</v>
      </c>
      <c r="J31" s="5" t="s">
        <v>53</v>
      </c>
      <c r="K31" s="5" t="s">
        <v>53</v>
      </c>
      <c r="L31" s="5" t="s">
        <v>53</v>
      </c>
      <c r="M31" s="5" t="s">
        <v>53</v>
      </c>
      <c r="N31" s="5" t="s">
        <v>53</v>
      </c>
      <c r="O31" s="5" t="s">
        <v>53</v>
      </c>
      <c r="P31" s="5" t="s">
        <v>53</v>
      </c>
      <c r="Q31" s="5" t="s">
        <v>53</v>
      </c>
      <c r="R31" s="5" t="s">
        <v>53</v>
      </c>
    </row>
    <row r="32" spans="1:18" ht="12" customHeight="1" x14ac:dyDescent="0.25">
      <c r="A32" s="56" t="s">
        <v>3</v>
      </c>
      <c r="B32" s="24" t="s">
        <v>8</v>
      </c>
      <c r="C32" s="5">
        <v>36.5</v>
      </c>
      <c r="D32" s="5">
        <v>1.3</v>
      </c>
      <c r="E32" s="5">
        <v>23.4</v>
      </c>
      <c r="F32" s="5">
        <v>5.6</v>
      </c>
      <c r="G32" s="5">
        <v>41.1</v>
      </c>
      <c r="H32" s="5">
        <v>2</v>
      </c>
      <c r="I32" s="5">
        <v>52.8</v>
      </c>
      <c r="J32" s="5">
        <v>12.8</v>
      </c>
      <c r="K32" s="5">
        <v>33.5</v>
      </c>
      <c r="L32" s="5">
        <v>2.6</v>
      </c>
      <c r="M32" s="5">
        <v>61.5</v>
      </c>
      <c r="N32" s="5">
        <v>5.2</v>
      </c>
      <c r="O32" s="5">
        <v>15.2</v>
      </c>
      <c r="P32" s="5">
        <v>3.2</v>
      </c>
      <c r="Q32" s="5">
        <v>27.3</v>
      </c>
      <c r="R32" s="5">
        <v>3.9</v>
      </c>
    </row>
    <row r="33" spans="1:18" ht="12" customHeight="1" x14ac:dyDescent="0.25">
      <c r="A33" s="56"/>
      <c r="B33" s="24" t="s">
        <v>72</v>
      </c>
      <c r="C33" s="5">
        <v>63.6</v>
      </c>
      <c r="D33" s="5">
        <v>2.7</v>
      </c>
      <c r="E33" s="5">
        <v>47.3</v>
      </c>
      <c r="F33" s="5">
        <v>11.1</v>
      </c>
      <c r="G33" s="5">
        <v>77.599999999999994</v>
      </c>
      <c r="H33" s="5">
        <v>3.3</v>
      </c>
      <c r="I33" s="5" t="s">
        <v>53</v>
      </c>
      <c r="J33" s="5" t="s">
        <v>53</v>
      </c>
      <c r="K33" s="5">
        <v>60.1</v>
      </c>
      <c r="L33" s="5">
        <v>6.3</v>
      </c>
      <c r="M33" s="5" t="s">
        <v>53</v>
      </c>
      <c r="N33" s="5" t="s">
        <v>53</v>
      </c>
      <c r="O33" s="5">
        <v>19.3</v>
      </c>
      <c r="P33" s="5">
        <v>7.6</v>
      </c>
      <c r="Q33" s="5">
        <v>35.200000000000003</v>
      </c>
      <c r="R33" s="5">
        <v>9.3000000000000007</v>
      </c>
    </row>
    <row r="34" spans="1:18" ht="12" customHeight="1" x14ac:dyDescent="0.25">
      <c r="A34" s="56"/>
      <c r="B34" s="24" t="s">
        <v>73</v>
      </c>
      <c r="C34" s="5">
        <v>48.8</v>
      </c>
      <c r="D34" s="5">
        <v>3.4</v>
      </c>
      <c r="E34" s="5" t="s">
        <v>53</v>
      </c>
      <c r="F34" s="5" t="s">
        <v>53</v>
      </c>
      <c r="G34" s="5">
        <v>45</v>
      </c>
      <c r="H34" s="5">
        <v>5.0999999999999996</v>
      </c>
      <c r="I34" s="5" t="s">
        <v>53</v>
      </c>
      <c r="J34" s="5" t="s">
        <v>53</v>
      </c>
      <c r="K34" s="5">
        <v>66.7</v>
      </c>
      <c r="L34" s="5">
        <v>6.1</v>
      </c>
      <c r="M34" s="5">
        <v>90.8</v>
      </c>
      <c r="N34" s="5">
        <v>6.8</v>
      </c>
      <c r="O34" s="5">
        <v>8.6999999999999993</v>
      </c>
      <c r="P34" s="5">
        <v>6</v>
      </c>
      <c r="Q34" s="5">
        <v>26.5</v>
      </c>
      <c r="R34" s="5">
        <v>10.6</v>
      </c>
    </row>
    <row r="35" spans="1:18" ht="12" customHeight="1" x14ac:dyDescent="0.25">
      <c r="A35" s="56"/>
      <c r="B35" s="24" t="s">
        <v>74</v>
      </c>
      <c r="C35" s="5">
        <v>40.4</v>
      </c>
      <c r="D35" s="5">
        <v>4.8</v>
      </c>
      <c r="E35" s="5" t="s">
        <v>53</v>
      </c>
      <c r="F35" s="5" t="s">
        <v>53</v>
      </c>
      <c r="G35" s="5">
        <v>34</v>
      </c>
      <c r="H35" s="5">
        <v>7.1</v>
      </c>
      <c r="I35" s="5" t="s">
        <v>53</v>
      </c>
      <c r="J35" s="5" t="s">
        <v>53</v>
      </c>
      <c r="K35" s="5">
        <v>25.2</v>
      </c>
      <c r="L35" s="5">
        <v>9.1999999999999993</v>
      </c>
      <c r="M35" s="5" t="s">
        <v>53</v>
      </c>
      <c r="N35" s="5" t="s">
        <v>53</v>
      </c>
      <c r="O35" s="5" t="s">
        <v>53</v>
      </c>
      <c r="P35" s="5" t="s">
        <v>53</v>
      </c>
      <c r="Q35" s="5" t="s">
        <v>53</v>
      </c>
      <c r="R35" s="5" t="s">
        <v>53</v>
      </c>
    </row>
    <row r="36" spans="1:18" ht="12" customHeight="1" x14ac:dyDescent="0.25">
      <c r="A36" s="56"/>
      <c r="B36" s="24" t="s">
        <v>75</v>
      </c>
      <c r="C36" s="5" t="s">
        <v>53</v>
      </c>
      <c r="D36" s="5" t="s">
        <v>53</v>
      </c>
      <c r="E36" s="5" t="s">
        <v>11</v>
      </c>
      <c r="F36" s="5" t="s">
        <v>11</v>
      </c>
      <c r="G36" s="5" t="s">
        <v>53</v>
      </c>
      <c r="H36" s="5" t="s">
        <v>53</v>
      </c>
      <c r="I36" s="5" t="s">
        <v>11</v>
      </c>
      <c r="J36" s="5" t="s">
        <v>11</v>
      </c>
      <c r="K36" s="5" t="s">
        <v>53</v>
      </c>
      <c r="L36" s="5" t="s">
        <v>53</v>
      </c>
      <c r="M36" s="5" t="s">
        <v>53</v>
      </c>
      <c r="N36" s="5" t="s">
        <v>53</v>
      </c>
      <c r="O36" s="5" t="s">
        <v>11</v>
      </c>
      <c r="P36" s="5" t="s">
        <v>11</v>
      </c>
      <c r="Q36" s="5" t="s">
        <v>53</v>
      </c>
      <c r="R36" s="5" t="s">
        <v>53</v>
      </c>
    </row>
    <row r="37" spans="1:18" ht="12" customHeight="1" x14ac:dyDescent="0.25">
      <c r="A37" s="56"/>
      <c r="B37" s="24" t="s">
        <v>76</v>
      </c>
      <c r="C37" s="5">
        <v>2.2999999999999998</v>
      </c>
      <c r="D37" s="5">
        <v>3.1</v>
      </c>
      <c r="E37" s="5" t="s">
        <v>53</v>
      </c>
      <c r="F37" s="5" t="s">
        <v>53</v>
      </c>
      <c r="G37" s="5" t="s">
        <v>53</v>
      </c>
      <c r="H37" s="5" t="s">
        <v>53</v>
      </c>
      <c r="I37" s="5" t="s">
        <v>53</v>
      </c>
      <c r="J37" s="5" t="s">
        <v>53</v>
      </c>
      <c r="K37" s="5" t="s">
        <v>53</v>
      </c>
      <c r="L37" s="5" t="s">
        <v>53</v>
      </c>
      <c r="M37" s="5" t="s">
        <v>53</v>
      </c>
      <c r="N37" s="5" t="s">
        <v>53</v>
      </c>
      <c r="O37" s="5" t="s">
        <v>53</v>
      </c>
      <c r="P37" s="5" t="s">
        <v>53</v>
      </c>
      <c r="Q37" s="5" t="s">
        <v>53</v>
      </c>
      <c r="R37" s="5" t="s">
        <v>53</v>
      </c>
    </row>
    <row r="38" spans="1:18" ht="12" customHeight="1" x14ac:dyDescent="0.25">
      <c r="A38" s="56"/>
      <c r="B38" s="24" t="s">
        <v>77</v>
      </c>
      <c r="C38" s="5" t="s">
        <v>53</v>
      </c>
      <c r="D38" s="5" t="s">
        <v>53</v>
      </c>
      <c r="E38" s="5" t="s">
        <v>11</v>
      </c>
      <c r="F38" s="5" t="s">
        <v>11</v>
      </c>
      <c r="G38" s="5" t="s">
        <v>53</v>
      </c>
      <c r="H38" s="5" t="s">
        <v>53</v>
      </c>
      <c r="I38" s="5" t="s">
        <v>11</v>
      </c>
      <c r="J38" s="5" t="s">
        <v>11</v>
      </c>
      <c r="K38" s="5" t="s">
        <v>53</v>
      </c>
      <c r="L38" s="5" t="s">
        <v>53</v>
      </c>
      <c r="M38" s="5" t="s">
        <v>53</v>
      </c>
      <c r="N38" s="5" t="s">
        <v>53</v>
      </c>
      <c r="O38" s="5" t="s">
        <v>53</v>
      </c>
      <c r="P38" s="5" t="s">
        <v>53</v>
      </c>
      <c r="Q38" s="5" t="s">
        <v>53</v>
      </c>
      <c r="R38" s="5" t="s">
        <v>53</v>
      </c>
    </row>
    <row r="39" spans="1:18" ht="12" customHeight="1" x14ac:dyDescent="0.25">
      <c r="A39" s="56"/>
      <c r="B39" s="24" t="s">
        <v>78</v>
      </c>
      <c r="C39" s="5" t="s">
        <v>53</v>
      </c>
      <c r="D39" s="5" t="s">
        <v>53</v>
      </c>
      <c r="E39" s="5" t="s">
        <v>11</v>
      </c>
      <c r="F39" s="5" t="s">
        <v>11</v>
      </c>
      <c r="G39" s="5" t="s">
        <v>53</v>
      </c>
      <c r="H39" s="5" t="s">
        <v>53</v>
      </c>
      <c r="I39" s="5" t="s">
        <v>11</v>
      </c>
      <c r="J39" s="5" t="s">
        <v>11</v>
      </c>
      <c r="K39" s="5" t="s">
        <v>53</v>
      </c>
      <c r="L39" s="5" t="s">
        <v>53</v>
      </c>
      <c r="M39" s="5" t="s">
        <v>53</v>
      </c>
      <c r="N39" s="5" t="s">
        <v>53</v>
      </c>
      <c r="O39" s="5" t="s">
        <v>53</v>
      </c>
      <c r="P39" s="5" t="s">
        <v>53</v>
      </c>
      <c r="Q39" s="5" t="s">
        <v>53</v>
      </c>
      <c r="R39" s="5" t="s">
        <v>53</v>
      </c>
    </row>
    <row r="40" spans="1:18" ht="12" customHeight="1" x14ac:dyDescent="0.25">
      <c r="A40" s="56"/>
      <c r="B40" s="24" t="s">
        <v>79</v>
      </c>
      <c r="C40" s="5" t="s">
        <v>53</v>
      </c>
      <c r="D40" s="5" t="s">
        <v>53</v>
      </c>
      <c r="E40" s="5" t="s">
        <v>11</v>
      </c>
      <c r="F40" s="5" t="s">
        <v>11</v>
      </c>
      <c r="G40" s="5" t="s">
        <v>53</v>
      </c>
      <c r="H40" s="5" t="s">
        <v>53</v>
      </c>
      <c r="I40" s="5" t="s">
        <v>11</v>
      </c>
      <c r="J40" s="5" t="s">
        <v>11</v>
      </c>
      <c r="K40" s="5" t="s">
        <v>53</v>
      </c>
      <c r="L40" s="5" t="s">
        <v>53</v>
      </c>
      <c r="M40" s="5" t="s">
        <v>53</v>
      </c>
      <c r="N40" s="5" t="s">
        <v>53</v>
      </c>
      <c r="O40" s="5" t="s">
        <v>11</v>
      </c>
      <c r="P40" s="5" t="s">
        <v>11</v>
      </c>
      <c r="Q40" s="5" t="s">
        <v>53</v>
      </c>
      <c r="R40" s="5" t="s">
        <v>53</v>
      </c>
    </row>
    <row r="41" spans="1:18" ht="12" customHeight="1" x14ac:dyDescent="0.25">
      <c r="A41" s="56"/>
      <c r="B41" s="24" t="s">
        <v>80</v>
      </c>
      <c r="C41" s="5">
        <v>10</v>
      </c>
      <c r="D41" s="5">
        <v>5.0999999999999996</v>
      </c>
      <c r="E41" s="5" t="s">
        <v>53</v>
      </c>
      <c r="F41" s="5" t="s">
        <v>53</v>
      </c>
      <c r="G41" s="5">
        <v>7.2</v>
      </c>
      <c r="H41" s="5">
        <v>6.1</v>
      </c>
      <c r="I41" s="5" t="s">
        <v>11</v>
      </c>
      <c r="J41" s="5" t="s">
        <v>11</v>
      </c>
      <c r="K41" s="5" t="s">
        <v>53</v>
      </c>
      <c r="L41" s="5" t="s">
        <v>53</v>
      </c>
      <c r="M41" s="5" t="s">
        <v>53</v>
      </c>
      <c r="N41" s="5" t="s">
        <v>53</v>
      </c>
      <c r="O41" s="5" t="s">
        <v>53</v>
      </c>
      <c r="P41" s="5" t="s">
        <v>53</v>
      </c>
      <c r="Q41" s="5" t="s">
        <v>53</v>
      </c>
      <c r="R41" s="5" t="s">
        <v>53</v>
      </c>
    </row>
    <row r="42" spans="1:18" ht="12" customHeight="1" x14ac:dyDescent="0.25">
      <c r="A42" s="56"/>
      <c r="B42" s="24" t="s">
        <v>81</v>
      </c>
      <c r="C42" s="5">
        <v>16.100000000000001</v>
      </c>
      <c r="D42" s="5">
        <v>6.6</v>
      </c>
      <c r="E42" s="5" t="s">
        <v>53</v>
      </c>
      <c r="F42" s="5" t="s">
        <v>53</v>
      </c>
      <c r="G42" s="5" t="s">
        <v>53</v>
      </c>
      <c r="H42" s="5" t="s">
        <v>53</v>
      </c>
      <c r="I42" s="5" t="s">
        <v>53</v>
      </c>
      <c r="J42" s="5" t="s">
        <v>53</v>
      </c>
      <c r="K42" s="5" t="s">
        <v>53</v>
      </c>
      <c r="L42" s="5" t="s">
        <v>53</v>
      </c>
      <c r="M42" s="5" t="s">
        <v>53</v>
      </c>
      <c r="N42" s="5" t="s">
        <v>53</v>
      </c>
      <c r="O42" s="5" t="s">
        <v>53</v>
      </c>
      <c r="P42" s="5" t="s">
        <v>53</v>
      </c>
      <c r="Q42" s="5" t="s">
        <v>53</v>
      </c>
      <c r="R42" s="5" t="s">
        <v>53</v>
      </c>
    </row>
    <row r="43" spans="1:18" ht="12" customHeight="1" x14ac:dyDescent="0.25">
      <c r="A43" s="56"/>
      <c r="B43" s="24" t="s">
        <v>82</v>
      </c>
      <c r="C43" s="5">
        <v>26.6</v>
      </c>
      <c r="D43" s="5">
        <v>7.1</v>
      </c>
      <c r="E43" s="5" t="s">
        <v>53</v>
      </c>
      <c r="F43" s="5" t="s">
        <v>53</v>
      </c>
      <c r="G43" s="5">
        <v>27.8</v>
      </c>
      <c r="H43" s="5">
        <v>10.6</v>
      </c>
      <c r="I43" s="5" t="s">
        <v>53</v>
      </c>
      <c r="J43" s="5" t="s">
        <v>53</v>
      </c>
      <c r="K43" s="5" t="s">
        <v>53</v>
      </c>
      <c r="L43" s="5" t="s">
        <v>53</v>
      </c>
      <c r="M43" s="5" t="s">
        <v>53</v>
      </c>
      <c r="N43" s="5" t="s">
        <v>53</v>
      </c>
      <c r="O43" s="5" t="s">
        <v>53</v>
      </c>
      <c r="P43" s="5" t="s">
        <v>53</v>
      </c>
      <c r="Q43" s="5" t="s">
        <v>53</v>
      </c>
      <c r="R43" s="5" t="s">
        <v>53</v>
      </c>
    </row>
    <row r="44" spans="1:18" ht="12" customHeight="1" x14ac:dyDescent="0.25">
      <c r="A44" s="56"/>
      <c r="B44" s="24" t="s">
        <v>83</v>
      </c>
      <c r="C44" s="5">
        <v>14.8</v>
      </c>
      <c r="D44" s="5">
        <v>7.2</v>
      </c>
      <c r="E44" s="5" t="s">
        <v>53</v>
      </c>
      <c r="F44" s="5" t="s">
        <v>53</v>
      </c>
      <c r="G44" s="5" t="s">
        <v>53</v>
      </c>
      <c r="H44" s="5" t="s">
        <v>53</v>
      </c>
      <c r="I44" s="5" t="s">
        <v>11</v>
      </c>
      <c r="J44" s="5" t="s">
        <v>11</v>
      </c>
      <c r="K44" s="5" t="s">
        <v>53</v>
      </c>
      <c r="L44" s="5" t="s">
        <v>53</v>
      </c>
      <c r="M44" s="5" t="s">
        <v>11</v>
      </c>
      <c r="N44" s="5" t="s">
        <v>11</v>
      </c>
      <c r="O44" s="5" t="s">
        <v>53</v>
      </c>
      <c r="P44" s="5" t="s">
        <v>53</v>
      </c>
      <c r="Q44" s="5" t="s">
        <v>53</v>
      </c>
      <c r="R44" s="5" t="s">
        <v>53</v>
      </c>
    </row>
    <row r="45" spans="1:18" ht="12" customHeight="1" x14ac:dyDescent="0.25">
      <c r="A45" s="56"/>
      <c r="B45" s="24" t="s">
        <v>84</v>
      </c>
      <c r="C45" s="5">
        <v>1.3</v>
      </c>
      <c r="D45" s="5">
        <v>1.6</v>
      </c>
      <c r="E45" s="5" t="s">
        <v>53</v>
      </c>
      <c r="F45" s="5" t="s">
        <v>53</v>
      </c>
      <c r="G45" s="5">
        <v>0</v>
      </c>
      <c r="H45" s="5">
        <v>0</v>
      </c>
      <c r="I45" s="5" t="s">
        <v>53</v>
      </c>
      <c r="J45" s="5" t="s">
        <v>53</v>
      </c>
      <c r="K45" s="5" t="s">
        <v>53</v>
      </c>
      <c r="L45" s="5" t="s">
        <v>53</v>
      </c>
      <c r="M45" s="5" t="s">
        <v>53</v>
      </c>
      <c r="N45" s="5" t="s">
        <v>53</v>
      </c>
      <c r="O45" s="5" t="s">
        <v>53</v>
      </c>
      <c r="P45" s="5" t="s">
        <v>53</v>
      </c>
      <c r="Q45" s="5" t="s">
        <v>53</v>
      </c>
      <c r="R45" s="5" t="s">
        <v>53</v>
      </c>
    </row>
    <row r="46" spans="1:18" ht="12" customHeight="1" x14ac:dyDescent="0.25">
      <c r="A46" s="56"/>
      <c r="B46" s="24" t="s">
        <v>85</v>
      </c>
      <c r="C46" s="5">
        <v>7.6</v>
      </c>
      <c r="D46" s="5">
        <v>6.5</v>
      </c>
      <c r="E46" s="5" t="s">
        <v>11</v>
      </c>
      <c r="F46" s="5" t="s">
        <v>11</v>
      </c>
      <c r="G46" s="5" t="s">
        <v>53</v>
      </c>
      <c r="H46" s="5" t="s">
        <v>53</v>
      </c>
      <c r="I46" s="5" t="s">
        <v>11</v>
      </c>
      <c r="J46" s="5" t="s">
        <v>11</v>
      </c>
      <c r="K46" s="5" t="s">
        <v>53</v>
      </c>
      <c r="L46" s="5" t="s">
        <v>53</v>
      </c>
      <c r="M46" s="5" t="s">
        <v>53</v>
      </c>
      <c r="N46" s="5" t="s">
        <v>53</v>
      </c>
      <c r="O46" s="5" t="s">
        <v>53</v>
      </c>
      <c r="P46" s="5" t="s">
        <v>53</v>
      </c>
      <c r="Q46" s="5" t="s">
        <v>53</v>
      </c>
      <c r="R46" s="5" t="s">
        <v>53</v>
      </c>
    </row>
    <row r="47" spans="1:18" ht="12" customHeight="1" x14ac:dyDescent="0.25">
      <c r="A47" s="56"/>
      <c r="B47" s="24" t="s">
        <v>86</v>
      </c>
      <c r="C47" s="5" t="s">
        <v>53</v>
      </c>
      <c r="D47" s="5" t="s">
        <v>53</v>
      </c>
      <c r="E47" s="5" t="s">
        <v>53</v>
      </c>
      <c r="F47" s="5" t="s">
        <v>53</v>
      </c>
      <c r="G47" s="5" t="s">
        <v>53</v>
      </c>
      <c r="H47" s="5" t="s">
        <v>53</v>
      </c>
      <c r="I47" s="5" t="s">
        <v>11</v>
      </c>
      <c r="J47" s="5" t="s">
        <v>11</v>
      </c>
      <c r="K47" s="5" t="s">
        <v>53</v>
      </c>
      <c r="L47" s="5" t="s">
        <v>53</v>
      </c>
      <c r="M47" s="5" t="s">
        <v>53</v>
      </c>
      <c r="N47" s="5" t="s">
        <v>53</v>
      </c>
      <c r="O47" s="5" t="s">
        <v>53</v>
      </c>
      <c r="P47" s="5" t="s">
        <v>53</v>
      </c>
      <c r="Q47" s="5" t="s">
        <v>11</v>
      </c>
      <c r="R47" s="5" t="s">
        <v>11</v>
      </c>
    </row>
    <row r="48" spans="1:18" ht="12" customHeight="1" x14ac:dyDescent="0.25">
      <c r="A48" s="56"/>
      <c r="B48" s="24" t="s">
        <v>87</v>
      </c>
      <c r="C48" s="5" t="s">
        <v>53</v>
      </c>
      <c r="D48" s="5" t="s">
        <v>53</v>
      </c>
      <c r="E48" s="5" t="s">
        <v>11</v>
      </c>
      <c r="F48" s="5" t="s">
        <v>11</v>
      </c>
      <c r="G48" s="5" t="s">
        <v>53</v>
      </c>
      <c r="H48" s="5" t="s">
        <v>53</v>
      </c>
      <c r="I48" s="5" t="s">
        <v>11</v>
      </c>
      <c r="J48" s="5" t="s">
        <v>11</v>
      </c>
      <c r="K48" s="5" t="s">
        <v>53</v>
      </c>
      <c r="L48" s="5" t="s">
        <v>53</v>
      </c>
      <c r="M48" s="5" t="s">
        <v>53</v>
      </c>
      <c r="N48" s="5" t="s">
        <v>53</v>
      </c>
      <c r="O48" s="5" t="s">
        <v>11</v>
      </c>
      <c r="P48" s="5" t="s">
        <v>11</v>
      </c>
      <c r="Q48" s="5" t="s">
        <v>53</v>
      </c>
      <c r="R48" s="5" t="s">
        <v>53</v>
      </c>
    </row>
    <row r="49" spans="1:18" ht="12" customHeight="1" x14ac:dyDescent="0.25">
      <c r="A49" s="56"/>
      <c r="B49" s="24" t="s">
        <v>88</v>
      </c>
      <c r="C49" s="5">
        <v>29</v>
      </c>
      <c r="D49" s="5">
        <v>4.8</v>
      </c>
      <c r="E49" s="5" t="s">
        <v>53</v>
      </c>
      <c r="F49" s="5" t="s">
        <v>53</v>
      </c>
      <c r="G49" s="5">
        <v>29.7</v>
      </c>
      <c r="H49" s="5">
        <v>7.3</v>
      </c>
      <c r="I49" s="5" t="s">
        <v>11</v>
      </c>
      <c r="J49" s="5" t="s">
        <v>11</v>
      </c>
      <c r="K49" s="5">
        <v>29.2</v>
      </c>
      <c r="L49" s="5">
        <v>8</v>
      </c>
      <c r="M49" s="5" t="s">
        <v>53</v>
      </c>
      <c r="N49" s="5" t="s">
        <v>53</v>
      </c>
      <c r="O49" s="5" t="s">
        <v>53</v>
      </c>
      <c r="P49" s="5" t="s">
        <v>53</v>
      </c>
      <c r="Q49" s="5" t="s">
        <v>53</v>
      </c>
      <c r="R49" s="5" t="s">
        <v>53</v>
      </c>
    </row>
    <row r="50" spans="1:18" ht="12" customHeight="1" x14ac:dyDescent="0.25">
      <c r="A50" s="56"/>
      <c r="B50" s="24" t="s">
        <v>89</v>
      </c>
      <c r="C50" s="5">
        <v>16.5</v>
      </c>
      <c r="D50" s="5">
        <v>8.3000000000000007</v>
      </c>
      <c r="E50" s="5" t="s">
        <v>11</v>
      </c>
      <c r="F50" s="5" t="s">
        <v>11</v>
      </c>
      <c r="G50" s="5" t="s">
        <v>53</v>
      </c>
      <c r="H50" s="5" t="s">
        <v>53</v>
      </c>
      <c r="I50" s="5" t="s">
        <v>11</v>
      </c>
      <c r="J50" s="5" t="s">
        <v>11</v>
      </c>
      <c r="K50" s="5" t="s">
        <v>53</v>
      </c>
      <c r="L50" s="5" t="s">
        <v>53</v>
      </c>
      <c r="M50" s="5" t="s">
        <v>53</v>
      </c>
      <c r="N50" s="5" t="s">
        <v>53</v>
      </c>
      <c r="O50" s="5" t="s">
        <v>53</v>
      </c>
      <c r="P50" s="5" t="s">
        <v>53</v>
      </c>
      <c r="Q50" s="5" t="s">
        <v>53</v>
      </c>
      <c r="R50" s="5" t="s">
        <v>53</v>
      </c>
    </row>
    <row r="51" spans="1:18" ht="12" customHeight="1" x14ac:dyDescent="0.25">
      <c r="A51" s="56"/>
      <c r="B51" s="24" t="s">
        <v>90</v>
      </c>
      <c r="C51" s="5">
        <v>17.899999999999999</v>
      </c>
      <c r="D51" s="5">
        <v>3.3</v>
      </c>
      <c r="E51" s="5" t="s">
        <v>53</v>
      </c>
      <c r="F51" s="5" t="s">
        <v>53</v>
      </c>
      <c r="G51" s="5">
        <v>21.3</v>
      </c>
      <c r="H51" s="5">
        <v>5.3</v>
      </c>
      <c r="I51" s="5" t="s">
        <v>53</v>
      </c>
      <c r="J51" s="5" t="s">
        <v>53</v>
      </c>
      <c r="K51" s="5">
        <v>18.8</v>
      </c>
      <c r="L51" s="5">
        <v>6.5</v>
      </c>
      <c r="M51" s="5" t="s">
        <v>53</v>
      </c>
      <c r="N51" s="5" t="s">
        <v>53</v>
      </c>
      <c r="O51" s="5" t="s">
        <v>53</v>
      </c>
      <c r="P51" s="5" t="s">
        <v>53</v>
      </c>
      <c r="Q51" s="5" t="s">
        <v>53</v>
      </c>
      <c r="R51" s="5" t="s">
        <v>53</v>
      </c>
    </row>
    <row r="52" spans="1:18" ht="12" customHeight="1" x14ac:dyDescent="0.25">
      <c r="A52" s="56"/>
      <c r="B52" s="24" t="s">
        <v>91</v>
      </c>
      <c r="C52" s="5">
        <v>8</v>
      </c>
      <c r="D52" s="5">
        <v>4</v>
      </c>
      <c r="E52" s="5" t="s">
        <v>53</v>
      </c>
      <c r="F52" s="5" t="s">
        <v>53</v>
      </c>
      <c r="G52" s="5">
        <v>0</v>
      </c>
      <c r="H52" s="5">
        <v>0</v>
      </c>
      <c r="I52" s="5" t="s">
        <v>11</v>
      </c>
      <c r="J52" s="5" t="s">
        <v>11</v>
      </c>
      <c r="K52" s="5" t="s">
        <v>53</v>
      </c>
      <c r="L52" s="5" t="s">
        <v>53</v>
      </c>
      <c r="M52" s="5" t="s">
        <v>53</v>
      </c>
      <c r="N52" s="5" t="s">
        <v>53</v>
      </c>
      <c r="O52" s="5" t="s">
        <v>53</v>
      </c>
      <c r="P52" s="5" t="s">
        <v>53</v>
      </c>
      <c r="Q52" s="5" t="s">
        <v>53</v>
      </c>
      <c r="R52" s="5" t="s">
        <v>53</v>
      </c>
    </row>
    <row r="53" spans="1:18" ht="12" customHeight="1" x14ac:dyDescent="0.25">
      <c r="A53" s="56"/>
      <c r="B53" s="24" t="s">
        <v>92</v>
      </c>
      <c r="C53" s="5">
        <v>57.6</v>
      </c>
      <c r="D53" s="5">
        <v>10.5</v>
      </c>
      <c r="E53" s="5" t="s">
        <v>53</v>
      </c>
      <c r="F53" s="5" t="s">
        <v>53</v>
      </c>
      <c r="G53" s="5" t="s">
        <v>53</v>
      </c>
      <c r="H53" s="5" t="s">
        <v>53</v>
      </c>
      <c r="I53" s="5" t="s">
        <v>11</v>
      </c>
      <c r="J53" s="5" t="s">
        <v>11</v>
      </c>
      <c r="K53" s="5" t="s">
        <v>53</v>
      </c>
      <c r="L53" s="5" t="s">
        <v>53</v>
      </c>
      <c r="M53" s="5" t="s">
        <v>11</v>
      </c>
      <c r="N53" s="5" t="s">
        <v>11</v>
      </c>
      <c r="O53" s="5" t="s">
        <v>53</v>
      </c>
      <c r="P53" s="5" t="s">
        <v>53</v>
      </c>
      <c r="Q53" s="5" t="s">
        <v>53</v>
      </c>
      <c r="R53" s="5" t="s">
        <v>53</v>
      </c>
    </row>
    <row r="54" spans="1:18" ht="12" customHeight="1" x14ac:dyDescent="0.25">
      <c r="A54" s="56"/>
      <c r="B54" s="24" t="s">
        <v>93</v>
      </c>
      <c r="C54" s="5">
        <v>68.2</v>
      </c>
      <c r="D54" s="5">
        <v>6</v>
      </c>
      <c r="E54" s="5" t="s">
        <v>53</v>
      </c>
      <c r="F54" s="5" t="s">
        <v>53</v>
      </c>
      <c r="G54" s="5">
        <v>65.400000000000006</v>
      </c>
      <c r="H54" s="5">
        <v>8.4</v>
      </c>
      <c r="I54" s="5" t="s">
        <v>53</v>
      </c>
      <c r="J54" s="5" t="s">
        <v>53</v>
      </c>
      <c r="K54" s="5" t="s">
        <v>53</v>
      </c>
      <c r="L54" s="5" t="s">
        <v>53</v>
      </c>
      <c r="M54" s="5" t="s">
        <v>53</v>
      </c>
      <c r="N54" s="5" t="s">
        <v>53</v>
      </c>
      <c r="O54" s="5" t="s">
        <v>53</v>
      </c>
      <c r="P54" s="5" t="s">
        <v>53</v>
      </c>
      <c r="Q54" s="5" t="s">
        <v>53</v>
      </c>
      <c r="R54" s="5" t="s">
        <v>53</v>
      </c>
    </row>
    <row r="55" spans="1:18" ht="12" customHeight="1" x14ac:dyDescent="0.25">
      <c r="A55" s="56"/>
      <c r="B55" s="24" t="s">
        <v>94</v>
      </c>
      <c r="C55" s="5">
        <v>8.3000000000000007</v>
      </c>
      <c r="D55" s="5">
        <v>4.4000000000000004</v>
      </c>
      <c r="E55" s="5" t="s">
        <v>53</v>
      </c>
      <c r="F55" s="5" t="s">
        <v>53</v>
      </c>
      <c r="G55" s="5">
        <v>3.7</v>
      </c>
      <c r="H55" s="5">
        <v>4.8</v>
      </c>
      <c r="I55" s="5" t="s">
        <v>11</v>
      </c>
      <c r="J55" s="5" t="s">
        <v>11</v>
      </c>
      <c r="K55" s="5">
        <v>7.6</v>
      </c>
      <c r="L55" s="5">
        <v>7</v>
      </c>
      <c r="M55" s="5" t="s">
        <v>53</v>
      </c>
      <c r="N55" s="5" t="s">
        <v>53</v>
      </c>
      <c r="O55" s="5" t="s">
        <v>53</v>
      </c>
      <c r="P55" s="5" t="s">
        <v>53</v>
      </c>
      <c r="Q55" s="5" t="s">
        <v>53</v>
      </c>
      <c r="R55" s="5" t="s">
        <v>53</v>
      </c>
    </row>
    <row r="56" spans="1:18" ht="12" customHeight="1" x14ac:dyDescent="0.25">
      <c r="A56" s="56"/>
      <c r="B56" s="24" t="s">
        <v>95</v>
      </c>
      <c r="C56" s="5" t="s">
        <v>53</v>
      </c>
      <c r="D56" s="5" t="s">
        <v>53</v>
      </c>
      <c r="E56" s="5" t="s">
        <v>53</v>
      </c>
      <c r="F56" s="5" t="s">
        <v>53</v>
      </c>
      <c r="G56" s="5" t="s">
        <v>53</v>
      </c>
      <c r="H56" s="5" t="s">
        <v>53</v>
      </c>
      <c r="I56" s="5" t="s">
        <v>11</v>
      </c>
      <c r="J56" s="5" t="s">
        <v>11</v>
      </c>
      <c r="K56" s="5" t="s">
        <v>53</v>
      </c>
      <c r="L56" s="5" t="s">
        <v>53</v>
      </c>
      <c r="M56" s="5" t="s">
        <v>53</v>
      </c>
      <c r="N56" s="5" t="s">
        <v>53</v>
      </c>
      <c r="O56" s="5" t="s">
        <v>53</v>
      </c>
      <c r="P56" s="5" t="s">
        <v>53</v>
      </c>
      <c r="Q56" s="5" t="s">
        <v>53</v>
      </c>
      <c r="R56" s="5" t="s">
        <v>53</v>
      </c>
    </row>
    <row r="57" spans="1:18" ht="12" customHeight="1" x14ac:dyDescent="0.25">
      <c r="A57" s="56"/>
      <c r="B57" s="24" t="s">
        <v>96</v>
      </c>
      <c r="C57" s="5">
        <v>29.6</v>
      </c>
      <c r="D57" s="5">
        <v>9.8000000000000007</v>
      </c>
      <c r="E57" s="5" t="s">
        <v>53</v>
      </c>
      <c r="F57" s="5" t="s">
        <v>53</v>
      </c>
      <c r="G57" s="5">
        <v>31</v>
      </c>
      <c r="H57" s="5">
        <v>12.6</v>
      </c>
      <c r="I57" s="5" t="s">
        <v>11</v>
      </c>
      <c r="J57" s="5" t="s">
        <v>11</v>
      </c>
      <c r="K57" s="5" t="s">
        <v>53</v>
      </c>
      <c r="L57" s="5" t="s">
        <v>53</v>
      </c>
      <c r="M57" s="5" t="s">
        <v>11</v>
      </c>
      <c r="N57" s="5" t="s">
        <v>11</v>
      </c>
      <c r="O57" s="5" t="s">
        <v>53</v>
      </c>
      <c r="P57" s="5" t="s">
        <v>53</v>
      </c>
      <c r="Q57" s="5" t="s">
        <v>53</v>
      </c>
      <c r="R57" s="5" t="s">
        <v>53</v>
      </c>
    </row>
    <row r="58" spans="1:18" ht="12" customHeight="1" x14ac:dyDescent="0.25">
      <c r="A58" s="56"/>
      <c r="B58" s="24" t="s">
        <v>97</v>
      </c>
      <c r="C58" s="5" t="s">
        <v>53</v>
      </c>
      <c r="D58" s="5" t="s">
        <v>53</v>
      </c>
      <c r="E58" s="5" t="s">
        <v>53</v>
      </c>
      <c r="F58" s="5" t="s">
        <v>53</v>
      </c>
      <c r="G58" s="5" t="s">
        <v>53</v>
      </c>
      <c r="H58" s="5" t="s">
        <v>53</v>
      </c>
      <c r="I58" s="5" t="s">
        <v>11</v>
      </c>
      <c r="J58" s="5" t="s">
        <v>11</v>
      </c>
      <c r="K58" s="5" t="s">
        <v>53</v>
      </c>
      <c r="L58" s="5" t="s">
        <v>53</v>
      </c>
      <c r="M58" s="5" t="s">
        <v>53</v>
      </c>
      <c r="N58" s="5" t="s">
        <v>53</v>
      </c>
      <c r="O58" s="5" t="s">
        <v>53</v>
      </c>
      <c r="P58" s="5" t="s">
        <v>53</v>
      </c>
      <c r="Q58" s="5" t="s">
        <v>53</v>
      </c>
      <c r="R58" s="5" t="s">
        <v>53</v>
      </c>
    </row>
    <row r="59" spans="1:18" ht="12" customHeight="1" x14ac:dyDescent="0.25">
      <c r="A59" s="56" t="s">
        <v>4</v>
      </c>
      <c r="B59" s="24" t="s">
        <v>8</v>
      </c>
      <c r="C59" s="5">
        <v>56.8</v>
      </c>
      <c r="D59" s="5">
        <v>1</v>
      </c>
      <c r="E59" s="5">
        <v>52.9</v>
      </c>
      <c r="F59" s="5">
        <v>5.4</v>
      </c>
      <c r="G59" s="5">
        <v>62.3</v>
      </c>
      <c r="H59" s="5">
        <v>2.4</v>
      </c>
      <c r="I59" s="5">
        <v>69.599999999999994</v>
      </c>
      <c r="J59" s="5">
        <v>3.7</v>
      </c>
      <c r="K59" s="5">
        <v>50.5</v>
      </c>
      <c r="L59" s="5">
        <v>2.1</v>
      </c>
      <c r="M59" s="5">
        <v>39.5</v>
      </c>
      <c r="N59" s="5">
        <v>11.8</v>
      </c>
      <c r="O59" s="5">
        <v>62.2</v>
      </c>
      <c r="P59" s="5">
        <v>1.7</v>
      </c>
      <c r="Q59" s="5">
        <v>35.299999999999997</v>
      </c>
      <c r="R59" s="5">
        <v>3.5</v>
      </c>
    </row>
    <row r="60" spans="1:18" ht="12" customHeight="1" x14ac:dyDescent="0.25">
      <c r="A60" s="56"/>
      <c r="B60" s="24" t="s">
        <v>72</v>
      </c>
      <c r="C60" s="5">
        <v>75</v>
      </c>
      <c r="D60" s="5">
        <v>2.1</v>
      </c>
      <c r="E60" s="5">
        <v>60.5</v>
      </c>
      <c r="F60" s="5">
        <v>12.4</v>
      </c>
      <c r="G60" s="5">
        <v>89.7</v>
      </c>
      <c r="H60" s="5">
        <v>2.8</v>
      </c>
      <c r="I60" s="5">
        <v>85.3</v>
      </c>
      <c r="J60" s="5">
        <v>6.7</v>
      </c>
      <c r="K60" s="5">
        <v>63.8</v>
      </c>
      <c r="L60" s="5">
        <v>4.8</v>
      </c>
      <c r="M60" s="5" t="s">
        <v>53</v>
      </c>
      <c r="N60" s="5" t="s">
        <v>53</v>
      </c>
      <c r="O60" s="5">
        <v>80.7</v>
      </c>
      <c r="P60" s="5">
        <v>3.2</v>
      </c>
      <c r="Q60" s="5">
        <v>41.6</v>
      </c>
      <c r="R60" s="5">
        <v>8.4</v>
      </c>
    </row>
    <row r="61" spans="1:18" ht="12" customHeight="1" x14ac:dyDescent="0.25">
      <c r="A61" s="56"/>
      <c r="B61" s="24" t="s">
        <v>73</v>
      </c>
      <c r="C61" s="5">
        <v>74.400000000000006</v>
      </c>
      <c r="D61" s="5">
        <v>2.4</v>
      </c>
      <c r="E61" s="5" t="s">
        <v>53</v>
      </c>
      <c r="F61" s="5" t="s">
        <v>53</v>
      </c>
      <c r="G61" s="5">
        <v>79.900000000000006</v>
      </c>
      <c r="H61" s="5">
        <v>5.5</v>
      </c>
      <c r="I61" s="5">
        <v>85.8</v>
      </c>
      <c r="J61" s="5">
        <v>6.5</v>
      </c>
      <c r="K61" s="5">
        <v>54.7</v>
      </c>
      <c r="L61" s="5">
        <v>6.4</v>
      </c>
      <c r="M61" s="5" t="s">
        <v>53</v>
      </c>
      <c r="N61" s="5" t="s">
        <v>53</v>
      </c>
      <c r="O61" s="5">
        <v>79.2</v>
      </c>
      <c r="P61" s="5">
        <v>3.2</v>
      </c>
      <c r="Q61" s="5">
        <v>58.9</v>
      </c>
      <c r="R61" s="5">
        <v>10.9</v>
      </c>
    </row>
    <row r="62" spans="1:18" ht="12" customHeight="1" x14ac:dyDescent="0.25">
      <c r="A62" s="56"/>
      <c r="B62" s="24" t="s">
        <v>74</v>
      </c>
      <c r="C62" s="5">
        <v>58.7</v>
      </c>
      <c r="D62" s="5">
        <v>4</v>
      </c>
      <c r="E62" s="5" t="s">
        <v>53</v>
      </c>
      <c r="F62" s="5" t="s">
        <v>53</v>
      </c>
      <c r="G62" s="5">
        <v>77.900000000000006</v>
      </c>
      <c r="H62" s="5">
        <v>7.2</v>
      </c>
      <c r="I62" s="5" t="s">
        <v>53</v>
      </c>
      <c r="J62" s="5" t="s">
        <v>53</v>
      </c>
      <c r="K62" s="5">
        <v>50</v>
      </c>
      <c r="L62" s="5">
        <v>8.1</v>
      </c>
      <c r="M62" s="5" t="s">
        <v>53</v>
      </c>
      <c r="N62" s="5" t="s">
        <v>53</v>
      </c>
      <c r="O62" s="5">
        <v>65.400000000000006</v>
      </c>
      <c r="P62" s="5">
        <v>6.4</v>
      </c>
      <c r="Q62" s="5">
        <v>46.2</v>
      </c>
      <c r="R62" s="5">
        <v>11</v>
      </c>
    </row>
    <row r="63" spans="1:18" ht="12" customHeight="1" x14ac:dyDescent="0.25">
      <c r="A63" s="56"/>
      <c r="B63" s="24" t="s">
        <v>75</v>
      </c>
      <c r="C63" s="5">
        <v>10</v>
      </c>
      <c r="D63" s="5">
        <v>7.4</v>
      </c>
      <c r="E63" s="5" t="s">
        <v>53</v>
      </c>
      <c r="F63" s="5" t="s">
        <v>53</v>
      </c>
      <c r="G63" s="5" t="s">
        <v>53</v>
      </c>
      <c r="H63" s="5" t="s">
        <v>53</v>
      </c>
      <c r="I63" s="5" t="s">
        <v>11</v>
      </c>
      <c r="J63" s="5" t="s">
        <v>11</v>
      </c>
      <c r="K63" s="5" t="s">
        <v>53</v>
      </c>
      <c r="L63" s="5" t="s">
        <v>53</v>
      </c>
      <c r="M63" s="5" t="s">
        <v>53</v>
      </c>
      <c r="N63" s="5" t="s">
        <v>53</v>
      </c>
      <c r="O63" s="5" t="s">
        <v>53</v>
      </c>
      <c r="P63" s="5" t="s">
        <v>53</v>
      </c>
      <c r="Q63" s="5" t="s">
        <v>11</v>
      </c>
      <c r="R63" s="5" t="s">
        <v>11</v>
      </c>
    </row>
    <row r="64" spans="1:18" ht="12" customHeight="1" x14ac:dyDescent="0.25">
      <c r="A64" s="56"/>
      <c r="B64" s="24" t="s">
        <v>76</v>
      </c>
      <c r="C64" s="5">
        <v>1.1000000000000001</v>
      </c>
      <c r="D64" s="5">
        <v>1.6</v>
      </c>
      <c r="E64" s="5" t="s">
        <v>53</v>
      </c>
      <c r="F64" s="5" t="s">
        <v>53</v>
      </c>
      <c r="G64" s="5" t="s">
        <v>53</v>
      </c>
      <c r="H64" s="5" t="s">
        <v>53</v>
      </c>
      <c r="I64" s="5" t="s">
        <v>53</v>
      </c>
      <c r="J64" s="5" t="s">
        <v>53</v>
      </c>
      <c r="K64" s="5">
        <v>0</v>
      </c>
      <c r="L64" s="5">
        <v>0</v>
      </c>
      <c r="M64" s="5" t="s">
        <v>11</v>
      </c>
      <c r="N64" s="5" t="s">
        <v>11</v>
      </c>
      <c r="O64" s="5" t="s">
        <v>53</v>
      </c>
      <c r="P64" s="5" t="s">
        <v>53</v>
      </c>
      <c r="Q64" s="5" t="s">
        <v>53</v>
      </c>
      <c r="R64" s="5" t="s">
        <v>53</v>
      </c>
    </row>
    <row r="65" spans="1:18" ht="12" customHeight="1" x14ac:dyDescent="0.25">
      <c r="A65" s="56"/>
      <c r="B65" s="24" t="s">
        <v>77</v>
      </c>
      <c r="C65" s="5">
        <v>5.5</v>
      </c>
      <c r="D65" s="5">
        <v>4.8</v>
      </c>
      <c r="E65" s="5" t="s">
        <v>11</v>
      </c>
      <c r="F65" s="5" t="s">
        <v>11</v>
      </c>
      <c r="G65" s="5" t="s">
        <v>53</v>
      </c>
      <c r="H65" s="5" t="s">
        <v>53</v>
      </c>
      <c r="I65" s="5" t="s">
        <v>53</v>
      </c>
      <c r="J65" s="5" t="s">
        <v>53</v>
      </c>
      <c r="K65" s="5" t="s">
        <v>53</v>
      </c>
      <c r="L65" s="5" t="s">
        <v>53</v>
      </c>
      <c r="M65" s="5" t="s">
        <v>11</v>
      </c>
      <c r="N65" s="5" t="s">
        <v>11</v>
      </c>
      <c r="O65" s="5" t="s">
        <v>53</v>
      </c>
      <c r="P65" s="5" t="s">
        <v>53</v>
      </c>
      <c r="Q65" s="5" t="s">
        <v>53</v>
      </c>
      <c r="R65" s="5" t="s">
        <v>53</v>
      </c>
    </row>
    <row r="66" spans="1:18" ht="12" customHeight="1" x14ac:dyDescent="0.25">
      <c r="A66" s="56"/>
      <c r="B66" s="24" t="s">
        <v>78</v>
      </c>
      <c r="C66" s="5">
        <v>3.3</v>
      </c>
      <c r="D66" s="5">
        <v>4.5</v>
      </c>
      <c r="E66" s="5" t="s">
        <v>53</v>
      </c>
      <c r="F66" s="5" t="s">
        <v>53</v>
      </c>
      <c r="G66" s="5" t="s">
        <v>53</v>
      </c>
      <c r="H66" s="5" t="s">
        <v>53</v>
      </c>
      <c r="I66" s="5" t="s">
        <v>53</v>
      </c>
      <c r="J66" s="5" t="s">
        <v>53</v>
      </c>
      <c r="K66" s="5" t="s">
        <v>53</v>
      </c>
      <c r="L66" s="5" t="s">
        <v>53</v>
      </c>
      <c r="M66" s="5" t="s">
        <v>11</v>
      </c>
      <c r="N66" s="5" t="s">
        <v>11</v>
      </c>
      <c r="O66" s="5" t="s">
        <v>53</v>
      </c>
      <c r="P66" s="5" t="s">
        <v>53</v>
      </c>
      <c r="Q66" s="5" t="s">
        <v>53</v>
      </c>
      <c r="R66" s="5" t="s">
        <v>53</v>
      </c>
    </row>
    <row r="67" spans="1:18" ht="12" customHeight="1" x14ac:dyDescent="0.25">
      <c r="A67" s="56"/>
      <c r="B67" s="24" t="s">
        <v>79</v>
      </c>
      <c r="C67" s="5" t="s">
        <v>53</v>
      </c>
      <c r="D67" s="5" t="s">
        <v>53</v>
      </c>
      <c r="E67" s="5" t="s">
        <v>11</v>
      </c>
      <c r="F67" s="5" t="s">
        <v>11</v>
      </c>
      <c r="G67" s="5" t="s">
        <v>53</v>
      </c>
      <c r="H67" s="5" t="s">
        <v>53</v>
      </c>
      <c r="I67" s="5" t="s">
        <v>53</v>
      </c>
      <c r="J67" s="5" t="s">
        <v>53</v>
      </c>
      <c r="K67" s="5" t="s">
        <v>53</v>
      </c>
      <c r="L67" s="5" t="s">
        <v>53</v>
      </c>
      <c r="M67" s="5" t="s">
        <v>11</v>
      </c>
      <c r="N67" s="5" t="s">
        <v>11</v>
      </c>
      <c r="O67" s="5" t="s">
        <v>53</v>
      </c>
      <c r="P67" s="5" t="s">
        <v>53</v>
      </c>
      <c r="Q67" s="5" t="s">
        <v>53</v>
      </c>
      <c r="R67" s="5" t="s">
        <v>53</v>
      </c>
    </row>
    <row r="68" spans="1:18" ht="12" customHeight="1" x14ac:dyDescent="0.25">
      <c r="A68" s="56"/>
      <c r="B68" s="24" t="s">
        <v>80</v>
      </c>
      <c r="C68" s="5">
        <v>37</v>
      </c>
      <c r="D68" s="5">
        <v>7.7</v>
      </c>
      <c r="E68" s="5" t="s">
        <v>53</v>
      </c>
      <c r="F68" s="5" t="s">
        <v>53</v>
      </c>
      <c r="G68" s="5" t="s">
        <v>53</v>
      </c>
      <c r="H68" s="5" t="s">
        <v>53</v>
      </c>
      <c r="I68" s="5" t="s">
        <v>53</v>
      </c>
      <c r="J68" s="5" t="s">
        <v>53</v>
      </c>
      <c r="K68" s="5" t="s">
        <v>53</v>
      </c>
      <c r="L68" s="5" t="s">
        <v>53</v>
      </c>
      <c r="M68" s="5" t="s">
        <v>53</v>
      </c>
      <c r="N68" s="5" t="s">
        <v>53</v>
      </c>
      <c r="O68" s="5" t="s">
        <v>53</v>
      </c>
      <c r="P68" s="5" t="s">
        <v>53</v>
      </c>
      <c r="Q68" s="5" t="s">
        <v>53</v>
      </c>
      <c r="R68" s="5" t="s">
        <v>53</v>
      </c>
    </row>
    <row r="69" spans="1:18" ht="12" customHeight="1" x14ac:dyDescent="0.25">
      <c r="A69" s="56"/>
      <c r="B69" s="24" t="s">
        <v>81</v>
      </c>
      <c r="C69" s="5">
        <v>11</v>
      </c>
      <c r="D69" s="5">
        <v>4.8</v>
      </c>
      <c r="E69" s="5" t="s">
        <v>53</v>
      </c>
      <c r="F69" s="5" t="s">
        <v>53</v>
      </c>
      <c r="G69" s="5" t="s">
        <v>53</v>
      </c>
      <c r="H69" s="5" t="s">
        <v>53</v>
      </c>
      <c r="I69" s="5" t="s">
        <v>53</v>
      </c>
      <c r="J69" s="5" t="s">
        <v>53</v>
      </c>
      <c r="K69" s="5" t="s">
        <v>53</v>
      </c>
      <c r="L69" s="5" t="s">
        <v>53</v>
      </c>
      <c r="M69" s="5" t="s">
        <v>53</v>
      </c>
      <c r="N69" s="5" t="s">
        <v>53</v>
      </c>
      <c r="O69" s="5">
        <v>0</v>
      </c>
      <c r="P69" s="5">
        <v>0</v>
      </c>
      <c r="Q69" s="5" t="s">
        <v>53</v>
      </c>
      <c r="R69" s="5" t="s">
        <v>53</v>
      </c>
    </row>
    <row r="70" spans="1:18" ht="12" customHeight="1" x14ac:dyDescent="0.25">
      <c r="A70" s="56"/>
      <c r="B70" s="24" t="s">
        <v>82</v>
      </c>
      <c r="C70" s="5">
        <v>29.6</v>
      </c>
      <c r="D70" s="5">
        <v>5</v>
      </c>
      <c r="E70" s="5" t="s">
        <v>53</v>
      </c>
      <c r="F70" s="5" t="s">
        <v>53</v>
      </c>
      <c r="G70" s="5">
        <v>0</v>
      </c>
      <c r="H70" s="5">
        <v>0</v>
      </c>
      <c r="I70" s="5" t="s">
        <v>53</v>
      </c>
      <c r="J70" s="5" t="s">
        <v>53</v>
      </c>
      <c r="K70" s="5">
        <v>52.2</v>
      </c>
      <c r="L70" s="5">
        <v>9.6</v>
      </c>
      <c r="M70" s="5" t="s">
        <v>53</v>
      </c>
      <c r="N70" s="5" t="s">
        <v>53</v>
      </c>
      <c r="O70" s="5">
        <v>25.8</v>
      </c>
      <c r="P70" s="5">
        <v>7.8</v>
      </c>
      <c r="Q70" s="5" t="s">
        <v>53</v>
      </c>
      <c r="R70" s="5" t="s">
        <v>53</v>
      </c>
    </row>
    <row r="71" spans="1:18" ht="12" customHeight="1" x14ac:dyDescent="0.25">
      <c r="A71" s="56"/>
      <c r="B71" s="24" t="s">
        <v>83</v>
      </c>
      <c r="C71" s="5">
        <v>31.3</v>
      </c>
      <c r="D71" s="5">
        <v>7.8</v>
      </c>
      <c r="E71" s="5" t="s">
        <v>53</v>
      </c>
      <c r="F71" s="5" t="s">
        <v>53</v>
      </c>
      <c r="G71" s="5" t="s">
        <v>53</v>
      </c>
      <c r="H71" s="5" t="s">
        <v>53</v>
      </c>
      <c r="I71" s="5" t="s">
        <v>53</v>
      </c>
      <c r="J71" s="5" t="s">
        <v>53</v>
      </c>
      <c r="K71" s="5" t="s">
        <v>53</v>
      </c>
      <c r="L71" s="5" t="s">
        <v>53</v>
      </c>
      <c r="M71" s="5" t="s">
        <v>11</v>
      </c>
      <c r="N71" s="5" t="s">
        <v>11</v>
      </c>
      <c r="O71" s="5">
        <v>33.1</v>
      </c>
      <c r="P71" s="5">
        <v>13</v>
      </c>
      <c r="Q71" s="5" t="s">
        <v>53</v>
      </c>
      <c r="R71" s="5" t="s">
        <v>53</v>
      </c>
    </row>
    <row r="72" spans="1:18" ht="12" customHeight="1" x14ac:dyDescent="0.25">
      <c r="A72" s="56"/>
      <c r="B72" s="24" t="s">
        <v>84</v>
      </c>
      <c r="C72" s="5">
        <v>30.2</v>
      </c>
      <c r="D72" s="5">
        <v>5.3</v>
      </c>
      <c r="E72" s="5" t="s">
        <v>53</v>
      </c>
      <c r="F72" s="5" t="s">
        <v>53</v>
      </c>
      <c r="G72" s="5">
        <v>43.4</v>
      </c>
      <c r="H72" s="5">
        <v>12</v>
      </c>
      <c r="I72" s="5" t="s">
        <v>53</v>
      </c>
      <c r="J72" s="5" t="s">
        <v>53</v>
      </c>
      <c r="K72" s="5">
        <v>0</v>
      </c>
      <c r="L72" s="5">
        <v>0</v>
      </c>
      <c r="M72" s="5" t="s">
        <v>53</v>
      </c>
      <c r="N72" s="5" t="s">
        <v>53</v>
      </c>
      <c r="O72" s="5">
        <v>45.7</v>
      </c>
      <c r="P72" s="5">
        <v>9.9</v>
      </c>
      <c r="Q72" s="5" t="s">
        <v>53</v>
      </c>
      <c r="R72" s="5" t="s">
        <v>53</v>
      </c>
    </row>
    <row r="73" spans="1:18" ht="12" customHeight="1" x14ac:dyDescent="0.25">
      <c r="A73" s="56"/>
      <c r="B73" s="24" t="s">
        <v>85</v>
      </c>
      <c r="C73" s="5">
        <v>32.9</v>
      </c>
      <c r="D73" s="5">
        <v>9</v>
      </c>
      <c r="E73" s="5" t="s">
        <v>53</v>
      </c>
      <c r="F73" s="5" t="s">
        <v>53</v>
      </c>
      <c r="G73" s="5" t="s">
        <v>53</v>
      </c>
      <c r="H73" s="5" t="s">
        <v>53</v>
      </c>
      <c r="I73" s="5" t="s">
        <v>53</v>
      </c>
      <c r="J73" s="5" t="s">
        <v>53</v>
      </c>
      <c r="K73" s="5" t="s">
        <v>53</v>
      </c>
      <c r="L73" s="5" t="s">
        <v>53</v>
      </c>
      <c r="M73" s="5" t="s">
        <v>53</v>
      </c>
      <c r="N73" s="5" t="s">
        <v>53</v>
      </c>
      <c r="O73" s="5">
        <v>19.3</v>
      </c>
      <c r="P73" s="5">
        <v>10.7</v>
      </c>
      <c r="Q73" s="5" t="s">
        <v>53</v>
      </c>
      <c r="R73" s="5" t="s">
        <v>53</v>
      </c>
    </row>
    <row r="74" spans="1:18" ht="12" customHeight="1" x14ac:dyDescent="0.25">
      <c r="A74" s="56"/>
      <c r="B74" s="24" t="s">
        <v>86</v>
      </c>
      <c r="C74" s="5">
        <v>0</v>
      </c>
      <c r="D74" s="5">
        <v>0</v>
      </c>
      <c r="E74" s="5" t="s">
        <v>53</v>
      </c>
      <c r="F74" s="5" t="s">
        <v>53</v>
      </c>
      <c r="G74" s="5" t="s">
        <v>53</v>
      </c>
      <c r="H74" s="5" t="s">
        <v>53</v>
      </c>
      <c r="I74" s="5" t="s">
        <v>53</v>
      </c>
      <c r="J74" s="5" t="s">
        <v>53</v>
      </c>
      <c r="K74" s="5" t="s">
        <v>53</v>
      </c>
      <c r="L74" s="5" t="s">
        <v>53</v>
      </c>
      <c r="M74" s="5" t="s">
        <v>11</v>
      </c>
      <c r="N74" s="5" t="s">
        <v>11</v>
      </c>
      <c r="O74" s="5" t="s">
        <v>53</v>
      </c>
      <c r="P74" s="5" t="s">
        <v>53</v>
      </c>
      <c r="Q74" s="5" t="s">
        <v>53</v>
      </c>
      <c r="R74" s="5" t="s">
        <v>53</v>
      </c>
    </row>
    <row r="75" spans="1:18" ht="12" customHeight="1" x14ac:dyDescent="0.25">
      <c r="A75" s="56"/>
      <c r="B75" s="24" t="s">
        <v>87</v>
      </c>
      <c r="C75" s="5" t="s">
        <v>53</v>
      </c>
      <c r="D75" s="5" t="s">
        <v>53</v>
      </c>
      <c r="E75" s="5" t="s">
        <v>53</v>
      </c>
      <c r="F75" s="5" t="s">
        <v>53</v>
      </c>
      <c r="G75" s="5" t="s">
        <v>53</v>
      </c>
      <c r="H75" s="5" t="s">
        <v>53</v>
      </c>
      <c r="I75" s="5" t="s">
        <v>53</v>
      </c>
      <c r="J75" s="5" t="s">
        <v>53</v>
      </c>
      <c r="K75" s="5" t="s">
        <v>53</v>
      </c>
      <c r="L75" s="5" t="s">
        <v>53</v>
      </c>
      <c r="M75" s="5" t="s">
        <v>11</v>
      </c>
      <c r="N75" s="5" t="s">
        <v>11</v>
      </c>
      <c r="O75" s="5" t="s">
        <v>53</v>
      </c>
      <c r="P75" s="5" t="s">
        <v>53</v>
      </c>
      <c r="Q75" s="5" t="s">
        <v>53</v>
      </c>
      <c r="R75" s="5" t="s">
        <v>53</v>
      </c>
    </row>
    <row r="76" spans="1:18" ht="12" customHeight="1" x14ac:dyDescent="0.25">
      <c r="A76" s="56"/>
      <c r="B76" s="24" t="s">
        <v>88</v>
      </c>
      <c r="C76" s="5">
        <v>66.400000000000006</v>
      </c>
      <c r="D76" s="5">
        <v>3.4</v>
      </c>
      <c r="E76" s="5" t="s">
        <v>53</v>
      </c>
      <c r="F76" s="5" t="s">
        <v>53</v>
      </c>
      <c r="G76" s="5">
        <v>78.3</v>
      </c>
      <c r="H76" s="5">
        <v>6.3</v>
      </c>
      <c r="I76" s="5">
        <v>88</v>
      </c>
      <c r="J76" s="5">
        <v>6.5</v>
      </c>
      <c r="K76" s="5">
        <v>66.5</v>
      </c>
      <c r="L76" s="5">
        <v>6</v>
      </c>
      <c r="M76" s="5" t="s">
        <v>53</v>
      </c>
      <c r="N76" s="5" t="s">
        <v>53</v>
      </c>
      <c r="O76" s="5">
        <v>49.8</v>
      </c>
      <c r="P76" s="5">
        <v>7.5</v>
      </c>
      <c r="Q76" s="5" t="s">
        <v>53</v>
      </c>
      <c r="R76" s="5" t="s">
        <v>53</v>
      </c>
    </row>
    <row r="77" spans="1:18" ht="12" customHeight="1" x14ac:dyDescent="0.25">
      <c r="A77" s="56"/>
      <c r="B77" s="24" t="s">
        <v>89</v>
      </c>
      <c r="C77" s="5">
        <v>54.9</v>
      </c>
      <c r="D77" s="5">
        <v>6.2</v>
      </c>
      <c r="E77" s="5" t="s">
        <v>53</v>
      </c>
      <c r="F77" s="5" t="s">
        <v>53</v>
      </c>
      <c r="G77" s="5" t="s">
        <v>53</v>
      </c>
      <c r="H77" s="5" t="s">
        <v>53</v>
      </c>
      <c r="I77" s="5" t="s">
        <v>53</v>
      </c>
      <c r="J77" s="5" t="s">
        <v>53</v>
      </c>
      <c r="K77" s="5">
        <v>44</v>
      </c>
      <c r="L77" s="5">
        <v>12.8</v>
      </c>
      <c r="M77" s="5" t="s">
        <v>53</v>
      </c>
      <c r="N77" s="5" t="s">
        <v>53</v>
      </c>
      <c r="O77" s="5">
        <v>68.5</v>
      </c>
      <c r="P77" s="5">
        <v>8.9</v>
      </c>
      <c r="Q77" s="5">
        <v>44.3</v>
      </c>
      <c r="R77" s="5">
        <v>13.4</v>
      </c>
    </row>
    <row r="78" spans="1:18" ht="12" customHeight="1" x14ac:dyDescent="0.25">
      <c r="A78" s="56"/>
      <c r="B78" s="24" t="s">
        <v>90</v>
      </c>
      <c r="C78" s="5">
        <v>51</v>
      </c>
      <c r="D78" s="5">
        <v>3.3</v>
      </c>
      <c r="E78" s="5" t="s">
        <v>53</v>
      </c>
      <c r="F78" s="5" t="s">
        <v>53</v>
      </c>
      <c r="G78" s="5">
        <v>33.4</v>
      </c>
      <c r="H78" s="5">
        <v>7.2</v>
      </c>
      <c r="I78" s="5" t="s">
        <v>53</v>
      </c>
      <c r="J78" s="5" t="s">
        <v>53</v>
      </c>
      <c r="K78" s="5">
        <v>60.2</v>
      </c>
      <c r="L78" s="5">
        <v>5.6</v>
      </c>
      <c r="M78" s="5" t="s">
        <v>53</v>
      </c>
      <c r="N78" s="5" t="s">
        <v>53</v>
      </c>
      <c r="O78" s="5">
        <v>66.599999999999994</v>
      </c>
      <c r="P78" s="5">
        <v>5.2</v>
      </c>
      <c r="Q78" s="5">
        <v>0</v>
      </c>
      <c r="R78" s="5">
        <v>0</v>
      </c>
    </row>
    <row r="79" spans="1:18" ht="12" customHeight="1" x14ac:dyDescent="0.25">
      <c r="A79" s="56"/>
      <c r="B79" s="24" t="s">
        <v>91</v>
      </c>
      <c r="C79" s="5">
        <v>21.1</v>
      </c>
      <c r="D79" s="5">
        <v>4.2</v>
      </c>
      <c r="E79" s="5" t="s">
        <v>53</v>
      </c>
      <c r="F79" s="5" t="s">
        <v>53</v>
      </c>
      <c r="G79" s="5" t="s">
        <v>53</v>
      </c>
      <c r="H79" s="5" t="s">
        <v>53</v>
      </c>
      <c r="I79" s="5" t="s">
        <v>53</v>
      </c>
      <c r="J79" s="5" t="s">
        <v>53</v>
      </c>
      <c r="K79" s="5">
        <v>0</v>
      </c>
      <c r="L79" s="5">
        <v>0</v>
      </c>
      <c r="M79" s="5" t="s">
        <v>11</v>
      </c>
      <c r="N79" s="5" t="s">
        <v>11</v>
      </c>
      <c r="O79" s="5">
        <v>46.4</v>
      </c>
      <c r="P79" s="5">
        <v>8.1</v>
      </c>
      <c r="Q79" s="5" t="s">
        <v>53</v>
      </c>
      <c r="R79" s="5" t="s">
        <v>53</v>
      </c>
    </row>
    <row r="80" spans="1:18" ht="12" customHeight="1" x14ac:dyDescent="0.25">
      <c r="A80" s="56"/>
      <c r="B80" s="24" t="s">
        <v>92</v>
      </c>
      <c r="C80" s="5">
        <v>93.3</v>
      </c>
      <c r="D80" s="5">
        <v>2.7</v>
      </c>
      <c r="E80" s="5" t="s">
        <v>53</v>
      </c>
      <c r="F80" s="5" t="s">
        <v>53</v>
      </c>
      <c r="G80" s="5" t="s">
        <v>53</v>
      </c>
      <c r="H80" s="5" t="s">
        <v>53</v>
      </c>
      <c r="I80" s="5" t="s">
        <v>53</v>
      </c>
      <c r="J80" s="5" t="s">
        <v>53</v>
      </c>
      <c r="K80" s="5">
        <v>87.8</v>
      </c>
      <c r="L80" s="5">
        <v>7.3</v>
      </c>
      <c r="M80" s="5" t="s">
        <v>53</v>
      </c>
      <c r="N80" s="5" t="s">
        <v>53</v>
      </c>
      <c r="O80" s="5">
        <v>100</v>
      </c>
      <c r="P80" s="5">
        <v>0</v>
      </c>
      <c r="Q80" s="5">
        <v>90.3</v>
      </c>
      <c r="R80" s="5">
        <v>6.9</v>
      </c>
    </row>
    <row r="81" spans="1:18" ht="12" customHeight="1" x14ac:dyDescent="0.25">
      <c r="A81" s="56"/>
      <c r="B81" s="24" t="s">
        <v>93</v>
      </c>
      <c r="C81" s="5">
        <v>82.1</v>
      </c>
      <c r="D81" s="5">
        <v>4</v>
      </c>
      <c r="E81" s="5" t="s">
        <v>53</v>
      </c>
      <c r="F81" s="5" t="s">
        <v>53</v>
      </c>
      <c r="G81" s="5" t="s">
        <v>53</v>
      </c>
      <c r="H81" s="5" t="s">
        <v>53</v>
      </c>
      <c r="I81" s="5" t="s">
        <v>53</v>
      </c>
      <c r="J81" s="5" t="s">
        <v>53</v>
      </c>
      <c r="K81" s="5">
        <v>84.9</v>
      </c>
      <c r="L81" s="5">
        <v>6.7</v>
      </c>
      <c r="M81" s="5" t="s">
        <v>53</v>
      </c>
      <c r="N81" s="5" t="s">
        <v>53</v>
      </c>
      <c r="O81" s="5">
        <v>84.1</v>
      </c>
      <c r="P81" s="5">
        <v>5.4</v>
      </c>
      <c r="Q81" s="5" t="s">
        <v>53</v>
      </c>
      <c r="R81" s="5" t="s">
        <v>53</v>
      </c>
    </row>
    <row r="82" spans="1:18" ht="12" customHeight="1" x14ac:dyDescent="0.25">
      <c r="A82" s="56"/>
      <c r="B82" s="24" t="s">
        <v>94</v>
      </c>
      <c r="C82" s="5">
        <v>23.2</v>
      </c>
      <c r="D82" s="5">
        <v>6.3</v>
      </c>
      <c r="E82" s="5" t="s">
        <v>11</v>
      </c>
      <c r="F82" s="5" t="s">
        <v>11</v>
      </c>
      <c r="G82" s="5" t="s">
        <v>53</v>
      </c>
      <c r="H82" s="5" t="s">
        <v>53</v>
      </c>
      <c r="I82" s="5" t="s">
        <v>53</v>
      </c>
      <c r="J82" s="5" t="s">
        <v>53</v>
      </c>
      <c r="K82" s="5" t="s">
        <v>53</v>
      </c>
      <c r="L82" s="5" t="s">
        <v>53</v>
      </c>
      <c r="M82" s="5" t="s">
        <v>53</v>
      </c>
      <c r="N82" s="5" t="s">
        <v>53</v>
      </c>
      <c r="O82" s="5">
        <v>43</v>
      </c>
      <c r="P82" s="5">
        <v>10</v>
      </c>
      <c r="Q82" s="5" t="s">
        <v>53</v>
      </c>
      <c r="R82" s="5" t="s">
        <v>53</v>
      </c>
    </row>
    <row r="83" spans="1:18" ht="12" customHeight="1" x14ac:dyDescent="0.25">
      <c r="A83" s="56"/>
      <c r="B83" s="24" t="s">
        <v>95</v>
      </c>
      <c r="C83" s="5">
        <v>54</v>
      </c>
      <c r="D83" s="5">
        <v>8.8000000000000007</v>
      </c>
      <c r="E83" s="5" t="s">
        <v>53</v>
      </c>
      <c r="F83" s="5" t="s">
        <v>53</v>
      </c>
      <c r="G83" s="5" t="s">
        <v>53</v>
      </c>
      <c r="H83" s="5" t="s">
        <v>53</v>
      </c>
      <c r="I83" s="5" t="s">
        <v>53</v>
      </c>
      <c r="J83" s="5" t="s">
        <v>53</v>
      </c>
      <c r="K83" s="5" t="s">
        <v>53</v>
      </c>
      <c r="L83" s="5" t="s">
        <v>53</v>
      </c>
      <c r="M83" s="5" t="s">
        <v>11</v>
      </c>
      <c r="N83" s="5" t="s">
        <v>11</v>
      </c>
      <c r="O83" s="5">
        <v>55.6</v>
      </c>
      <c r="P83" s="5">
        <v>13</v>
      </c>
      <c r="Q83" s="5" t="s">
        <v>11</v>
      </c>
      <c r="R83" s="5" t="s">
        <v>11</v>
      </c>
    </row>
    <row r="84" spans="1:18" ht="12" customHeight="1" x14ac:dyDescent="0.25">
      <c r="A84" s="56"/>
      <c r="B84" s="24" t="s">
        <v>96</v>
      </c>
      <c r="C84" s="5">
        <v>81.5</v>
      </c>
      <c r="D84" s="5">
        <v>6.1</v>
      </c>
      <c r="E84" s="5" t="s">
        <v>53</v>
      </c>
      <c r="F84" s="5" t="s">
        <v>53</v>
      </c>
      <c r="G84" s="5" t="s">
        <v>11</v>
      </c>
      <c r="H84" s="5" t="s">
        <v>11</v>
      </c>
      <c r="I84" s="5" t="s">
        <v>53</v>
      </c>
      <c r="J84" s="5" t="s">
        <v>53</v>
      </c>
      <c r="K84" s="5" t="s">
        <v>53</v>
      </c>
      <c r="L84" s="5" t="s">
        <v>53</v>
      </c>
      <c r="M84" s="5" t="s">
        <v>11</v>
      </c>
      <c r="N84" s="5" t="s">
        <v>11</v>
      </c>
      <c r="O84" s="5">
        <v>84.6</v>
      </c>
      <c r="P84" s="5">
        <v>9.1</v>
      </c>
      <c r="Q84" s="5">
        <v>77.2</v>
      </c>
      <c r="R84" s="5">
        <v>12.1</v>
      </c>
    </row>
    <row r="85" spans="1:18" ht="12" customHeight="1" x14ac:dyDescent="0.25">
      <c r="A85" s="67"/>
      <c r="B85" s="25" t="s">
        <v>97</v>
      </c>
      <c r="C85" s="8">
        <v>37.5</v>
      </c>
      <c r="D85" s="8">
        <v>12.9</v>
      </c>
      <c r="E85" s="8" t="s">
        <v>53</v>
      </c>
      <c r="F85" s="8" t="s">
        <v>53</v>
      </c>
      <c r="G85" s="8" t="s">
        <v>53</v>
      </c>
      <c r="H85" s="8" t="s">
        <v>53</v>
      </c>
      <c r="I85" s="8" t="s">
        <v>53</v>
      </c>
      <c r="J85" s="8" t="s">
        <v>53</v>
      </c>
      <c r="K85" s="8" t="s">
        <v>53</v>
      </c>
      <c r="L85" s="8" t="s">
        <v>53</v>
      </c>
      <c r="M85" s="8" t="s">
        <v>11</v>
      </c>
      <c r="N85" s="8" t="s">
        <v>11</v>
      </c>
      <c r="O85" s="8" t="s">
        <v>53</v>
      </c>
      <c r="P85" s="8" t="s">
        <v>53</v>
      </c>
      <c r="Q85" s="8" t="s">
        <v>53</v>
      </c>
      <c r="R85" s="8" t="s">
        <v>53</v>
      </c>
    </row>
    <row r="86" spans="1:18" ht="12" customHeight="1" x14ac:dyDescent="0.2">
      <c r="A86" s="68" t="s">
        <v>47</v>
      </c>
      <c r="B86" s="68"/>
      <c r="C86" s="68"/>
      <c r="D86" s="68"/>
      <c r="E86" s="68"/>
      <c r="F86" s="68"/>
      <c r="G86" s="68"/>
      <c r="H86" s="68"/>
      <c r="I86" s="68"/>
      <c r="J86" s="68"/>
      <c r="K86" s="68"/>
      <c r="L86" s="68"/>
      <c r="M86" s="68"/>
      <c r="N86" s="68"/>
      <c r="O86" s="68"/>
      <c r="P86" s="68"/>
      <c r="Q86" s="68"/>
      <c r="R86" s="68"/>
    </row>
    <row r="87" spans="1:18" ht="12" customHeight="1" x14ac:dyDescent="0.25">
      <c r="A87" s="66" t="s">
        <v>33</v>
      </c>
      <c r="B87" s="66"/>
      <c r="C87" s="66"/>
      <c r="D87" s="66"/>
      <c r="E87" s="66"/>
      <c r="F87" s="66"/>
      <c r="G87" s="66"/>
      <c r="H87" s="66"/>
      <c r="I87" s="66"/>
      <c r="J87" s="66"/>
      <c r="K87" s="66"/>
      <c r="L87" s="66"/>
      <c r="M87" s="66"/>
      <c r="N87" s="66"/>
      <c r="O87" s="66"/>
      <c r="P87" s="66"/>
      <c r="Q87" s="66"/>
      <c r="R87" s="66"/>
    </row>
    <row r="88" spans="1:18" ht="12" customHeight="1" x14ac:dyDescent="0.25">
      <c r="A88" s="66" t="s">
        <v>34</v>
      </c>
      <c r="B88" s="66"/>
      <c r="C88" s="66"/>
      <c r="D88" s="66"/>
      <c r="E88" s="66"/>
      <c r="F88" s="66"/>
      <c r="G88" s="66"/>
      <c r="H88" s="66"/>
      <c r="I88" s="66"/>
      <c r="J88" s="66"/>
      <c r="K88" s="66"/>
      <c r="L88" s="66"/>
      <c r="M88" s="66"/>
      <c r="N88" s="66"/>
      <c r="O88" s="66"/>
      <c r="P88" s="66"/>
      <c r="Q88" s="66"/>
      <c r="R88" s="66"/>
    </row>
    <row r="89" spans="1:18" ht="12" customHeight="1" x14ac:dyDescent="0.25">
      <c r="A89" s="66" t="s">
        <v>54</v>
      </c>
      <c r="B89" s="66"/>
      <c r="C89" s="66"/>
      <c r="D89" s="66"/>
      <c r="E89" s="66"/>
      <c r="F89" s="66"/>
      <c r="G89" s="66"/>
      <c r="H89" s="66"/>
      <c r="I89" s="66"/>
      <c r="J89" s="66"/>
      <c r="K89" s="66"/>
      <c r="L89" s="66"/>
      <c r="M89" s="66"/>
      <c r="N89" s="66"/>
      <c r="O89" s="66"/>
      <c r="P89" s="66"/>
      <c r="Q89" s="66"/>
      <c r="R89" s="66"/>
    </row>
    <row r="90" spans="1:18" ht="12" customHeight="1" x14ac:dyDescent="0.25">
      <c r="A90" s="66" t="s">
        <v>48</v>
      </c>
      <c r="B90" s="66"/>
      <c r="C90" s="66"/>
      <c r="D90" s="66"/>
      <c r="E90" s="66"/>
      <c r="F90" s="66"/>
      <c r="G90" s="66"/>
      <c r="H90" s="66"/>
      <c r="I90" s="66"/>
      <c r="J90" s="66"/>
      <c r="K90" s="66"/>
      <c r="L90" s="66"/>
      <c r="M90" s="66"/>
      <c r="N90" s="66"/>
      <c r="O90" s="66"/>
      <c r="P90" s="66"/>
      <c r="Q90" s="66"/>
      <c r="R90" s="66"/>
    </row>
    <row r="91" spans="1:18" ht="12" customHeight="1" x14ac:dyDescent="0.2"/>
    <row r="92" spans="1:18" ht="12" customHeight="1" x14ac:dyDescent="0.25">
      <c r="A92" s="66" t="s">
        <v>35</v>
      </c>
      <c r="B92" s="66"/>
      <c r="C92" s="66"/>
      <c r="D92" s="66"/>
      <c r="E92" s="66"/>
      <c r="F92" s="66"/>
      <c r="G92" s="66"/>
      <c r="H92" s="66"/>
      <c r="I92" s="66"/>
      <c r="J92" s="66"/>
      <c r="K92" s="66"/>
      <c r="L92" s="66"/>
      <c r="M92" s="66"/>
      <c r="N92" s="66"/>
      <c r="O92" s="66"/>
      <c r="P92" s="66"/>
      <c r="Q92" s="66"/>
      <c r="R92" s="66"/>
    </row>
    <row r="93" spans="1:18" ht="12" customHeight="1" x14ac:dyDescent="0.2"/>
  </sheetData>
  <mergeCells count="19">
    <mergeCell ref="A89:R89"/>
    <mergeCell ref="A90:R90"/>
    <mergeCell ref="A92:R92"/>
    <mergeCell ref="A5:A31"/>
    <mergeCell ref="A32:A58"/>
    <mergeCell ref="A59:A85"/>
    <mergeCell ref="A86:R86"/>
    <mergeCell ref="A87:R87"/>
    <mergeCell ref="A88:R88"/>
    <mergeCell ref="A1:R1"/>
    <mergeCell ref="A3:B4"/>
    <mergeCell ref="C3:D3"/>
    <mergeCell ref="E3:F3"/>
    <mergeCell ref="G3:H3"/>
    <mergeCell ref="I3:J3"/>
    <mergeCell ref="K3:L3"/>
    <mergeCell ref="M3:N3"/>
    <mergeCell ref="O3:P3"/>
    <mergeCell ref="Q3:R3"/>
  </mergeCells>
  <pageMargins left="0.5" right="0.5" top="0.5" bottom="0.5" header="0.5" footer="0.5"/>
  <pageSetup paperSize="9" scale="68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5"/>
  <sheetViews>
    <sheetView workbookViewId="0">
      <selection sqref="A1:T1"/>
    </sheetView>
  </sheetViews>
  <sheetFormatPr baseColWidth="10" defaultRowHeight="14.25" x14ac:dyDescent="0.2"/>
  <cols>
    <col min="1" max="1" width="20" style="1" bestFit="1" customWidth="1"/>
    <col min="2" max="2" width="30" style="1" bestFit="1" customWidth="1"/>
    <col min="3" max="20" width="6" style="1" bestFit="1" customWidth="1"/>
    <col min="21" max="16384" width="11" style="1"/>
  </cols>
  <sheetData>
    <row r="1" spans="1:20" ht="12" customHeight="1" x14ac:dyDescent="0.2">
      <c r="A1" s="57" t="s">
        <v>102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</row>
    <row r="2" spans="1:20" ht="12" customHeight="1" x14ac:dyDescent="0.2"/>
    <row r="3" spans="1:20" ht="12" customHeight="1" x14ac:dyDescent="0.25">
      <c r="A3" s="58" t="s">
        <v>1</v>
      </c>
      <c r="B3" s="59"/>
      <c r="C3" s="64" t="s">
        <v>2</v>
      </c>
      <c r="D3" s="72"/>
      <c r="E3" s="72"/>
      <c r="F3" s="72"/>
      <c r="G3" s="72"/>
      <c r="H3" s="65"/>
      <c r="I3" s="64" t="s">
        <v>3</v>
      </c>
      <c r="J3" s="72"/>
      <c r="K3" s="72"/>
      <c r="L3" s="72"/>
      <c r="M3" s="72"/>
      <c r="N3" s="65"/>
      <c r="O3" s="64" t="s">
        <v>4</v>
      </c>
      <c r="P3" s="72"/>
      <c r="Q3" s="72"/>
      <c r="R3" s="72"/>
      <c r="S3" s="72"/>
      <c r="T3" s="65"/>
    </row>
    <row r="4" spans="1:20" ht="12" customHeight="1" x14ac:dyDescent="0.25">
      <c r="A4" s="60"/>
      <c r="B4" s="61"/>
      <c r="C4" s="64" t="s">
        <v>103</v>
      </c>
      <c r="D4" s="65"/>
      <c r="E4" s="64" t="s">
        <v>104</v>
      </c>
      <c r="F4" s="65"/>
      <c r="G4" s="64" t="s">
        <v>105</v>
      </c>
      <c r="H4" s="65"/>
      <c r="I4" s="64" t="s">
        <v>103</v>
      </c>
      <c r="J4" s="65"/>
      <c r="K4" s="64" t="s">
        <v>104</v>
      </c>
      <c r="L4" s="65"/>
      <c r="M4" s="64" t="s">
        <v>105</v>
      </c>
      <c r="N4" s="65"/>
      <c r="O4" s="64" t="s">
        <v>103</v>
      </c>
      <c r="P4" s="65"/>
      <c r="Q4" s="64" t="s">
        <v>104</v>
      </c>
      <c r="R4" s="65"/>
      <c r="S4" s="64" t="s">
        <v>105</v>
      </c>
      <c r="T4" s="65"/>
    </row>
    <row r="5" spans="1:20" ht="12" customHeight="1" x14ac:dyDescent="0.25">
      <c r="A5" s="62"/>
      <c r="B5" s="63"/>
      <c r="C5" s="2" t="s">
        <v>7</v>
      </c>
      <c r="D5" s="2" t="s">
        <v>46</v>
      </c>
      <c r="E5" s="2" t="s">
        <v>7</v>
      </c>
      <c r="F5" s="2" t="s">
        <v>46</v>
      </c>
      <c r="G5" s="2" t="s">
        <v>7</v>
      </c>
      <c r="H5" s="2" t="s">
        <v>46</v>
      </c>
      <c r="I5" s="2" t="s">
        <v>7</v>
      </c>
      <c r="J5" s="2" t="s">
        <v>46</v>
      </c>
      <c r="K5" s="2" t="s">
        <v>7</v>
      </c>
      <c r="L5" s="2" t="s">
        <v>46</v>
      </c>
      <c r="M5" s="2" t="s">
        <v>7</v>
      </c>
      <c r="N5" s="2" t="s">
        <v>46</v>
      </c>
      <c r="O5" s="2" t="s">
        <v>7</v>
      </c>
      <c r="P5" s="2" t="s">
        <v>46</v>
      </c>
      <c r="Q5" s="2" t="s">
        <v>7</v>
      </c>
      <c r="R5" s="2" t="s">
        <v>46</v>
      </c>
      <c r="S5" s="2" t="s">
        <v>7</v>
      </c>
      <c r="T5" s="2" t="s">
        <v>46</v>
      </c>
    </row>
    <row r="6" spans="1:20" ht="12" customHeight="1" x14ac:dyDescent="0.25">
      <c r="A6" s="24" t="s">
        <v>8</v>
      </c>
      <c r="B6" s="24" t="s">
        <v>8</v>
      </c>
      <c r="C6" s="5">
        <v>80.7</v>
      </c>
      <c r="D6" s="5">
        <v>0.5</v>
      </c>
      <c r="E6" s="5">
        <v>16.7</v>
      </c>
      <c r="F6" s="5">
        <v>0.5</v>
      </c>
      <c r="G6" s="5">
        <v>2.6</v>
      </c>
      <c r="H6" s="5">
        <v>0.2</v>
      </c>
      <c r="I6" s="5">
        <v>83</v>
      </c>
      <c r="J6" s="5">
        <v>1.1000000000000001</v>
      </c>
      <c r="K6" s="5">
        <v>14.8</v>
      </c>
      <c r="L6" s="5">
        <v>1.1000000000000001</v>
      </c>
      <c r="M6" s="5">
        <v>2.2000000000000002</v>
      </c>
      <c r="N6" s="5">
        <v>0.5</v>
      </c>
      <c r="O6" s="5">
        <v>82.4</v>
      </c>
      <c r="P6" s="5">
        <v>0.8</v>
      </c>
      <c r="Q6" s="5">
        <v>13.7</v>
      </c>
      <c r="R6" s="5">
        <v>0.8</v>
      </c>
      <c r="S6" s="5">
        <v>3.9</v>
      </c>
      <c r="T6" s="5">
        <v>0.3</v>
      </c>
    </row>
    <row r="7" spans="1:20" ht="15" x14ac:dyDescent="0.25">
      <c r="A7" s="24" t="s">
        <v>9</v>
      </c>
      <c r="B7" s="24" t="s">
        <v>8</v>
      </c>
      <c r="C7" s="5">
        <v>81</v>
      </c>
      <c r="D7" s="5">
        <v>2.2000000000000002</v>
      </c>
      <c r="E7" s="5">
        <v>15.5</v>
      </c>
      <c r="F7" s="5">
        <v>2.1</v>
      </c>
      <c r="G7" s="5">
        <v>3.6</v>
      </c>
      <c r="H7" s="5">
        <v>0.9</v>
      </c>
      <c r="I7" s="5">
        <v>80.599999999999994</v>
      </c>
      <c r="J7" s="5">
        <v>6</v>
      </c>
      <c r="K7" s="5">
        <v>15.3</v>
      </c>
      <c r="L7" s="5">
        <v>5.4</v>
      </c>
      <c r="M7" s="5">
        <v>4.0999999999999996</v>
      </c>
      <c r="N7" s="5">
        <v>3.2</v>
      </c>
      <c r="O7" s="5">
        <v>78</v>
      </c>
      <c r="P7" s="5">
        <v>4.7</v>
      </c>
      <c r="Q7" s="5">
        <v>14</v>
      </c>
      <c r="R7" s="5">
        <v>4.2</v>
      </c>
      <c r="S7" s="5">
        <v>8</v>
      </c>
      <c r="T7" s="5">
        <v>2.7</v>
      </c>
    </row>
    <row r="8" spans="1:20" ht="15" x14ac:dyDescent="0.25">
      <c r="A8" s="56" t="s">
        <v>28</v>
      </c>
      <c r="B8" s="24" t="s">
        <v>8</v>
      </c>
      <c r="C8" s="5">
        <v>82.3</v>
      </c>
      <c r="D8" s="5">
        <v>0.7</v>
      </c>
      <c r="E8" s="5">
        <v>15.5</v>
      </c>
      <c r="F8" s="5">
        <v>0.7</v>
      </c>
      <c r="G8" s="5">
        <v>2.2000000000000002</v>
      </c>
      <c r="H8" s="5">
        <v>0.2</v>
      </c>
      <c r="I8" s="5">
        <v>83.5</v>
      </c>
      <c r="J8" s="5">
        <v>1.7</v>
      </c>
      <c r="K8" s="5">
        <v>14.2</v>
      </c>
      <c r="L8" s="5">
        <v>1.6</v>
      </c>
      <c r="M8" s="5">
        <v>2.2000000000000002</v>
      </c>
      <c r="N8" s="5">
        <v>0.7</v>
      </c>
      <c r="O8" s="5">
        <v>93.9</v>
      </c>
      <c r="P8" s="5">
        <v>1.2</v>
      </c>
      <c r="Q8" s="5">
        <v>4.5999999999999996</v>
      </c>
      <c r="R8" s="5">
        <v>1.2</v>
      </c>
      <c r="S8" s="5">
        <v>1.4</v>
      </c>
      <c r="T8" s="5">
        <v>0.5</v>
      </c>
    </row>
    <row r="9" spans="1:20" ht="12" customHeight="1" x14ac:dyDescent="0.25">
      <c r="A9" s="56"/>
      <c r="B9" s="24" t="s">
        <v>10</v>
      </c>
      <c r="C9" s="5">
        <v>73.400000000000006</v>
      </c>
      <c r="D9" s="5">
        <v>2.2999999999999998</v>
      </c>
      <c r="E9" s="5">
        <v>22</v>
      </c>
      <c r="F9" s="5">
        <v>2.2000000000000002</v>
      </c>
      <c r="G9" s="5">
        <v>4.5999999999999996</v>
      </c>
      <c r="H9" s="5">
        <v>0.9</v>
      </c>
      <c r="I9" s="5">
        <v>74.599999999999994</v>
      </c>
      <c r="J9" s="5">
        <v>3.2</v>
      </c>
      <c r="K9" s="5">
        <v>21.1</v>
      </c>
      <c r="L9" s="5">
        <v>3</v>
      </c>
      <c r="M9" s="5">
        <v>4.3</v>
      </c>
      <c r="N9" s="5">
        <v>1.6</v>
      </c>
      <c r="O9" s="5" t="s">
        <v>11</v>
      </c>
      <c r="P9" s="5" t="s">
        <v>11</v>
      </c>
      <c r="Q9" s="5" t="s">
        <v>11</v>
      </c>
      <c r="R9" s="5" t="s">
        <v>11</v>
      </c>
      <c r="S9" s="5" t="s">
        <v>11</v>
      </c>
      <c r="T9" s="5" t="s">
        <v>11</v>
      </c>
    </row>
    <row r="10" spans="1:20" ht="12" customHeight="1" x14ac:dyDescent="0.25">
      <c r="A10" s="56"/>
      <c r="B10" s="24" t="s">
        <v>12</v>
      </c>
      <c r="C10" s="5">
        <v>71.8</v>
      </c>
      <c r="D10" s="5">
        <v>2.2999999999999998</v>
      </c>
      <c r="E10" s="5">
        <v>26.2</v>
      </c>
      <c r="F10" s="5">
        <v>2.2999999999999998</v>
      </c>
      <c r="G10" s="5">
        <v>2</v>
      </c>
      <c r="H10" s="5">
        <v>0.6</v>
      </c>
      <c r="I10" s="5" t="s">
        <v>11</v>
      </c>
      <c r="J10" s="5" t="s">
        <v>11</v>
      </c>
      <c r="K10" s="5" t="s">
        <v>11</v>
      </c>
      <c r="L10" s="5" t="s">
        <v>11</v>
      </c>
      <c r="M10" s="5" t="s">
        <v>11</v>
      </c>
      <c r="N10" s="5" t="s">
        <v>11</v>
      </c>
      <c r="O10" s="5" t="s">
        <v>11</v>
      </c>
      <c r="P10" s="5" t="s">
        <v>11</v>
      </c>
      <c r="Q10" s="5" t="s">
        <v>11</v>
      </c>
      <c r="R10" s="5" t="s">
        <v>11</v>
      </c>
      <c r="S10" s="5" t="s">
        <v>11</v>
      </c>
      <c r="T10" s="5" t="s">
        <v>11</v>
      </c>
    </row>
    <row r="11" spans="1:20" ht="12" customHeight="1" x14ac:dyDescent="0.25">
      <c r="A11" s="56"/>
      <c r="B11" s="24" t="s">
        <v>13</v>
      </c>
      <c r="C11" s="5">
        <v>85.7</v>
      </c>
      <c r="D11" s="5">
        <v>1</v>
      </c>
      <c r="E11" s="5">
        <v>12.7</v>
      </c>
      <c r="F11" s="5">
        <v>1</v>
      </c>
      <c r="G11" s="5">
        <v>1.6</v>
      </c>
      <c r="H11" s="5">
        <v>0.3</v>
      </c>
      <c r="I11" s="5" t="s">
        <v>11</v>
      </c>
      <c r="J11" s="5" t="s">
        <v>11</v>
      </c>
      <c r="K11" s="5" t="s">
        <v>11</v>
      </c>
      <c r="L11" s="5" t="s">
        <v>11</v>
      </c>
      <c r="M11" s="5" t="s">
        <v>11</v>
      </c>
      <c r="N11" s="5" t="s">
        <v>11</v>
      </c>
      <c r="O11" s="5">
        <v>97.5</v>
      </c>
      <c r="P11" s="5">
        <v>0.9</v>
      </c>
      <c r="Q11" s="5">
        <v>1.3</v>
      </c>
      <c r="R11" s="5">
        <v>0.7</v>
      </c>
      <c r="S11" s="5">
        <v>1.2</v>
      </c>
      <c r="T11" s="5">
        <v>0.5</v>
      </c>
    </row>
    <row r="12" spans="1:20" ht="12" customHeight="1" x14ac:dyDescent="0.25">
      <c r="A12" s="56"/>
      <c r="B12" s="24" t="s">
        <v>14</v>
      </c>
      <c r="C12" s="5">
        <v>88.3</v>
      </c>
      <c r="D12" s="5">
        <v>2.2000000000000002</v>
      </c>
      <c r="E12" s="5">
        <v>9.1</v>
      </c>
      <c r="F12" s="5">
        <v>2.1</v>
      </c>
      <c r="G12" s="5">
        <v>2.6</v>
      </c>
      <c r="H12" s="5">
        <v>0.9</v>
      </c>
      <c r="I12" s="5" t="s">
        <v>11</v>
      </c>
      <c r="J12" s="5" t="s">
        <v>11</v>
      </c>
      <c r="K12" s="5" t="s">
        <v>11</v>
      </c>
      <c r="L12" s="5" t="s">
        <v>11</v>
      </c>
      <c r="M12" s="5" t="s">
        <v>11</v>
      </c>
      <c r="N12" s="5" t="s">
        <v>11</v>
      </c>
      <c r="O12" s="5" t="s">
        <v>11</v>
      </c>
      <c r="P12" s="5" t="s">
        <v>11</v>
      </c>
      <c r="Q12" s="5" t="s">
        <v>11</v>
      </c>
      <c r="R12" s="5" t="s">
        <v>11</v>
      </c>
      <c r="S12" s="5" t="s">
        <v>11</v>
      </c>
      <c r="T12" s="5" t="s">
        <v>11</v>
      </c>
    </row>
    <row r="13" spans="1:20" ht="12" customHeight="1" x14ac:dyDescent="0.25">
      <c r="A13" s="56"/>
      <c r="B13" s="24" t="s">
        <v>15</v>
      </c>
      <c r="C13" s="5">
        <v>86.3</v>
      </c>
      <c r="D13" s="5">
        <v>1.3</v>
      </c>
      <c r="E13" s="5">
        <v>12.1</v>
      </c>
      <c r="F13" s="5">
        <v>1.3</v>
      </c>
      <c r="G13" s="5">
        <v>1.6</v>
      </c>
      <c r="H13" s="5">
        <v>0.4</v>
      </c>
      <c r="I13" s="5">
        <v>91.8</v>
      </c>
      <c r="J13" s="5">
        <v>2</v>
      </c>
      <c r="K13" s="5">
        <v>7.5</v>
      </c>
      <c r="L13" s="5">
        <v>1.9</v>
      </c>
      <c r="M13" s="5">
        <v>0.7</v>
      </c>
      <c r="N13" s="5">
        <v>0.7</v>
      </c>
      <c r="O13" s="5" t="s">
        <v>11</v>
      </c>
      <c r="P13" s="5" t="s">
        <v>11</v>
      </c>
      <c r="Q13" s="5" t="s">
        <v>11</v>
      </c>
      <c r="R13" s="5" t="s">
        <v>11</v>
      </c>
      <c r="S13" s="5" t="s">
        <v>11</v>
      </c>
      <c r="T13" s="5" t="s">
        <v>11</v>
      </c>
    </row>
    <row r="14" spans="1:20" ht="15" x14ac:dyDescent="0.25">
      <c r="A14" s="56"/>
      <c r="B14" s="24" t="s">
        <v>16</v>
      </c>
      <c r="C14" s="5" t="s">
        <v>11</v>
      </c>
      <c r="D14" s="5" t="s">
        <v>11</v>
      </c>
      <c r="E14" s="5" t="s">
        <v>11</v>
      </c>
      <c r="F14" s="5" t="s">
        <v>11</v>
      </c>
      <c r="G14" s="5" t="s">
        <v>11</v>
      </c>
      <c r="H14" s="5" t="s">
        <v>11</v>
      </c>
      <c r="I14" s="5">
        <v>85.8</v>
      </c>
      <c r="J14" s="5">
        <v>2.9</v>
      </c>
      <c r="K14" s="5">
        <v>12.9</v>
      </c>
      <c r="L14" s="5">
        <v>2.8</v>
      </c>
      <c r="M14" s="5">
        <v>1.3</v>
      </c>
      <c r="N14" s="5">
        <v>1</v>
      </c>
      <c r="O14" s="5">
        <v>84.2</v>
      </c>
      <c r="P14" s="5">
        <v>3.8</v>
      </c>
      <c r="Q14" s="5">
        <v>13.7</v>
      </c>
      <c r="R14" s="5">
        <v>3.7</v>
      </c>
      <c r="S14" s="5">
        <v>2.1</v>
      </c>
      <c r="T14" s="5">
        <v>1.1000000000000001</v>
      </c>
    </row>
    <row r="15" spans="1:20" ht="15" customHeight="1" x14ac:dyDescent="0.25">
      <c r="A15" s="24" t="s">
        <v>17</v>
      </c>
      <c r="B15" s="24" t="s">
        <v>8</v>
      </c>
      <c r="C15" s="5">
        <v>77.8</v>
      </c>
      <c r="D15" s="5">
        <v>5.2</v>
      </c>
      <c r="E15" s="5">
        <v>22.2</v>
      </c>
      <c r="F15" s="5">
        <v>5.2</v>
      </c>
      <c r="G15" s="5">
        <v>0</v>
      </c>
      <c r="H15" s="5">
        <v>0</v>
      </c>
      <c r="I15" s="5">
        <v>81.599999999999994</v>
      </c>
      <c r="J15" s="5">
        <v>9.6999999999999993</v>
      </c>
      <c r="K15" s="5">
        <v>18.399999999999999</v>
      </c>
      <c r="L15" s="5">
        <v>9.6999999999999993</v>
      </c>
      <c r="M15" s="5">
        <v>0</v>
      </c>
      <c r="N15" s="5">
        <v>0</v>
      </c>
      <c r="O15" s="5">
        <v>80.900000000000006</v>
      </c>
      <c r="P15" s="5">
        <v>3.5</v>
      </c>
      <c r="Q15" s="5">
        <v>16.5</v>
      </c>
      <c r="R15" s="5">
        <v>3.3</v>
      </c>
      <c r="S15" s="5">
        <v>2.7</v>
      </c>
      <c r="T15" s="5">
        <v>1.2</v>
      </c>
    </row>
    <row r="16" spans="1:20" ht="15" x14ac:dyDescent="0.25">
      <c r="A16" s="56" t="s">
        <v>29</v>
      </c>
      <c r="B16" s="24" t="s">
        <v>8</v>
      </c>
      <c r="C16" s="5">
        <v>82.1</v>
      </c>
      <c r="D16" s="5">
        <v>1.2</v>
      </c>
      <c r="E16" s="5">
        <v>16.2</v>
      </c>
      <c r="F16" s="5">
        <v>1.2</v>
      </c>
      <c r="G16" s="5">
        <v>1.7</v>
      </c>
      <c r="H16" s="5">
        <v>0.3</v>
      </c>
      <c r="I16" s="5">
        <v>81.8</v>
      </c>
      <c r="J16" s="5">
        <v>2.2999999999999998</v>
      </c>
      <c r="K16" s="5">
        <v>14.9</v>
      </c>
      <c r="L16" s="5">
        <v>2.1</v>
      </c>
      <c r="M16" s="5">
        <v>3.4</v>
      </c>
      <c r="N16" s="5">
        <v>1.1000000000000001</v>
      </c>
      <c r="O16" s="5">
        <v>83.8</v>
      </c>
      <c r="P16" s="5">
        <v>1.6</v>
      </c>
      <c r="Q16" s="5">
        <v>13.5</v>
      </c>
      <c r="R16" s="5">
        <v>1.6</v>
      </c>
      <c r="S16" s="5">
        <v>2.7</v>
      </c>
      <c r="T16" s="5">
        <v>0.6</v>
      </c>
    </row>
    <row r="17" spans="1:20" ht="12" customHeight="1" x14ac:dyDescent="0.25">
      <c r="A17" s="56"/>
      <c r="B17" s="24" t="s">
        <v>18</v>
      </c>
      <c r="C17" s="5">
        <v>80.400000000000006</v>
      </c>
      <c r="D17" s="5">
        <v>2</v>
      </c>
      <c r="E17" s="5">
        <v>17.7</v>
      </c>
      <c r="F17" s="5">
        <v>2</v>
      </c>
      <c r="G17" s="5">
        <v>1.9</v>
      </c>
      <c r="H17" s="5">
        <v>0.5</v>
      </c>
      <c r="I17" s="5" t="s">
        <v>11</v>
      </c>
      <c r="J17" s="5" t="s">
        <v>11</v>
      </c>
      <c r="K17" s="5" t="s">
        <v>11</v>
      </c>
      <c r="L17" s="5" t="s">
        <v>11</v>
      </c>
      <c r="M17" s="5" t="s">
        <v>11</v>
      </c>
      <c r="N17" s="5" t="s">
        <v>11</v>
      </c>
      <c r="O17" s="5" t="s">
        <v>11</v>
      </c>
      <c r="P17" s="5" t="s">
        <v>11</v>
      </c>
      <c r="Q17" s="5" t="s">
        <v>11</v>
      </c>
      <c r="R17" s="5" t="s">
        <v>11</v>
      </c>
      <c r="S17" s="5" t="s">
        <v>11</v>
      </c>
      <c r="T17" s="5" t="s">
        <v>11</v>
      </c>
    </row>
    <row r="18" spans="1:20" ht="12" customHeight="1" x14ac:dyDescent="0.25">
      <c r="A18" s="56"/>
      <c r="B18" s="24" t="s">
        <v>19</v>
      </c>
      <c r="C18" s="5">
        <v>76.2</v>
      </c>
      <c r="D18" s="5">
        <v>2.9</v>
      </c>
      <c r="E18" s="5">
        <v>20.2</v>
      </c>
      <c r="F18" s="5">
        <v>2.8</v>
      </c>
      <c r="G18" s="5">
        <v>3.6</v>
      </c>
      <c r="H18" s="5">
        <v>1</v>
      </c>
      <c r="I18" s="5" t="s">
        <v>11</v>
      </c>
      <c r="J18" s="5" t="s">
        <v>11</v>
      </c>
      <c r="K18" s="5" t="s">
        <v>11</v>
      </c>
      <c r="L18" s="5" t="s">
        <v>11</v>
      </c>
      <c r="M18" s="5" t="s">
        <v>11</v>
      </c>
      <c r="N18" s="5" t="s">
        <v>11</v>
      </c>
      <c r="O18" s="5">
        <v>78.3</v>
      </c>
      <c r="P18" s="5">
        <v>3.5</v>
      </c>
      <c r="Q18" s="5">
        <v>16.399999999999999</v>
      </c>
      <c r="R18" s="5">
        <v>3.3</v>
      </c>
      <c r="S18" s="5">
        <v>5.4</v>
      </c>
      <c r="T18" s="5">
        <v>1.6</v>
      </c>
    </row>
    <row r="19" spans="1:20" ht="25.5" x14ac:dyDescent="0.25">
      <c r="A19" s="56"/>
      <c r="B19" s="24" t="s">
        <v>20</v>
      </c>
      <c r="C19" s="5">
        <v>87.3</v>
      </c>
      <c r="D19" s="5">
        <v>1.7</v>
      </c>
      <c r="E19" s="5">
        <v>12.4</v>
      </c>
      <c r="F19" s="5">
        <v>1.7</v>
      </c>
      <c r="G19" s="5">
        <v>0.4</v>
      </c>
      <c r="H19" s="5">
        <v>0.2</v>
      </c>
      <c r="I19" s="5">
        <v>81.8</v>
      </c>
      <c r="J19" s="5">
        <v>2.2999999999999998</v>
      </c>
      <c r="K19" s="5">
        <v>14.9</v>
      </c>
      <c r="L19" s="5">
        <v>2.1</v>
      </c>
      <c r="M19" s="5">
        <v>3.4</v>
      </c>
      <c r="N19" s="5">
        <v>1.1000000000000001</v>
      </c>
      <c r="O19" s="5">
        <v>85.7</v>
      </c>
      <c r="P19" s="5">
        <v>1.8</v>
      </c>
      <c r="Q19" s="5">
        <v>12.5</v>
      </c>
      <c r="R19" s="5">
        <v>1.8</v>
      </c>
      <c r="S19" s="5">
        <v>1.8</v>
      </c>
      <c r="T19" s="5">
        <v>0.5</v>
      </c>
    </row>
    <row r="20" spans="1:20" ht="15" customHeight="1" x14ac:dyDescent="0.25">
      <c r="A20" s="24" t="s">
        <v>21</v>
      </c>
      <c r="B20" s="24" t="s">
        <v>8</v>
      </c>
      <c r="C20" s="5">
        <v>81.8</v>
      </c>
      <c r="D20" s="5">
        <v>3.1</v>
      </c>
      <c r="E20" s="5">
        <v>14.9</v>
      </c>
      <c r="F20" s="5">
        <v>2.9</v>
      </c>
      <c r="G20" s="5">
        <v>3.3</v>
      </c>
      <c r="H20" s="5">
        <v>1.2</v>
      </c>
      <c r="I20" s="5">
        <v>81.400000000000006</v>
      </c>
      <c r="J20" s="5">
        <v>4.8</v>
      </c>
      <c r="K20" s="5">
        <v>18.600000000000001</v>
      </c>
      <c r="L20" s="5">
        <v>4.8</v>
      </c>
      <c r="M20" s="5">
        <v>0</v>
      </c>
      <c r="N20" s="5">
        <v>0</v>
      </c>
      <c r="O20" s="5">
        <v>82.3</v>
      </c>
      <c r="P20" s="5">
        <v>9.6</v>
      </c>
      <c r="Q20" s="5">
        <v>15.3</v>
      </c>
      <c r="R20" s="5">
        <v>9.3000000000000007</v>
      </c>
      <c r="S20" s="5">
        <v>2.4</v>
      </c>
      <c r="T20" s="5">
        <v>3.1</v>
      </c>
    </row>
    <row r="21" spans="1:20" ht="15" x14ac:dyDescent="0.25">
      <c r="A21" s="56" t="s">
        <v>30</v>
      </c>
      <c r="B21" s="24" t="s">
        <v>8</v>
      </c>
      <c r="C21" s="5">
        <v>81.7</v>
      </c>
      <c r="D21" s="5">
        <v>2.8</v>
      </c>
      <c r="E21" s="5">
        <v>14.5</v>
      </c>
      <c r="F21" s="5">
        <v>2.6</v>
      </c>
      <c r="G21" s="5">
        <v>3.8</v>
      </c>
      <c r="H21" s="5">
        <v>1.3</v>
      </c>
      <c r="I21" s="5">
        <v>84.4</v>
      </c>
      <c r="J21" s="5">
        <v>3.4</v>
      </c>
      <c r="K21" s="5">
        <v>14.6</v>
      </c>
      <c r="L21" s="5">
        <v>3.3</v>
      </c>
      <c r="M21" s="5">
        <v>0.9</v>
      </c>
      <c r="N21" s="5">
        <v>0.8</v>
      </c>
      <c r="O21" s="5">
        <v>77.5</v>
      </c>
      <c r="P21" s="5">
        <v>1.5</v>
      </c>
      <c r="Q21" s="5">
        <v>17.8</v>
      </c>
      <c r="R21" s="5">
        <v>1.4</v>
      </c>
      <c r="S21" s="5">
        <v>4.7</v>
      </c>
      <c r="T21" s="5">
        <v>0.6</v>
      </c>
    </row>
    <row r="22" spans="1:20" ht="15" x14ac:dyDescent="0.25">
      <c r="A22" s="56"/>
      <c r="B22" s="24" t="s">
        <v>22</v>
      </c>
      <c r="C22" s="5" t="s">
        <v>11</v>
      </c>
      <c r="D22" s="5" t="s">
        <v>11</v>
      </c>
      <c r="E22" s="5" t="s">
        <v>11</v>
      </c>
      <c r="F22" s="5" t="s">
        <v>11</v>
      </c>
      <c r="G22" s="5" t="s">
        <v>11</v>
      </c>
      <c r="H22" s="5" t="s">
        <v>11</v>
      </c>
      <c r="I22" s="5" t="s">
        <v>11</v>
      </c>
      <c r="J22" s="5" t="s">
        <v>11</v>
      </c>
      <c r="K22" s="5" t="s">
        <v>11</v>
      </c>
      <c r="L22" s="5" t="s">
        <v>11</v>
      </c>
      <c r="M22" s="5" t="s">
        <v>11</v>
      </c>
      <c r="N22" s="5" t="s">
        <v>11</v>
      </c>
      <c r="O22" s="5">
        <v>91.5</v>
      </c>
      <c r="P22" s="5">
        <v>1.2</v>
      </c>
      <c r="Q22" s="5">
        <v>2.5</v>
      </c>
      <c r="R22" s="5">
        <v>0.8</v>
      </c>
      <c r="S22" s="5">
        <v>6</v>
      </c>
      <c r="T22" s="5">
        <v>1</v>
      </c>
    </row>
    <row r="23" spans="1:20" ht="12" customHeight="1" x14ac:dyDescent="0.25">
      <c r="A23" s="56"/>
      <c r="B23" s="24" t="s">
        <v>23</v>
      </c>
      <c r="C23" s="5" t="s">
        <v>11</v>
      </c>
      <c r="D23" s="5" t="s">
        <v>11</v>
      </c>
      <c r="E23" s="5" t="s">
        <v>11</v>
      </c>
      <c r="F23" s="5" t="s">
        <v>11</v>
      </c>
      <c r="G23" s="5" t="s">
        <v>11</v>
      </c>
      <c r="H23" s="5" t="s">
        <v>11</v>
      </c>
      <c r="I23" s="5" t="s">
        <v>11</v>
      </c>
      <c r="J23" s="5" t="s">
        <v>11</v>
      </c>
      <c r="K23" s="5" t="s">
        <v>11</v>
      </c>
      <c r="L23" s="5" t="s">
        <v>11</v>
      </c>
      <c r="M23" s="5" t="s">
        <v>11</v>
      </c>
      <c r="N23" s="5" t="s">
        <v>11</v>
      </c>
      <c r="O23" s="5">
        <v>58.1</v>
      </c>
      <c r="P23" s="5">
        <v>3.1</v>
      </c>
      <c r="Q23" s="5">
        <v>40.700000000000003</v>
      </c>
      <c r="R23" s="5">
        <v>3.1</v>
      </c>
      <c r="S23" s="5">
        <v>1.2</v>
      </c>
      <c r="T23" s="5">
        <v>0.6</v>
      </c>
    </row>
    <row r="24" spans="1:20" ht="12" customHeight="1" x14ac:dyDescent="0.25">
      <c r="A24" s="56"/>
      <c r="B24" s="24" t="s">
        <v>24</v>
      </c>
      <c r="C24" s="5">
        <v>81.7</v>
      </c>
      <c r="D24" s="5">
        <v>2.8</v>
      </c>
      <c r="E24" s="5">
        <v>14.5</v>
      </c>
      <c r="F24" s="5">
        <v>2.6</v>
      </c>
      <c r="G24" s="5">
        <v>3.8</v>
      </c>
      <c r="H24" s="5">
        <v>1.3</v>
      </c>
      <c r="I24" s="5">
        <v>84.4</v>
      </c>
      <c r="J24" s="5">
        <v>3.4</v>
      </c>
      <c r="K24" s="5">
        <v>14.6</v>
      </c>
      <c r="L24" s="5">
        <v>3.3</v>
      </c>
      <c r="M24" s="5">
        <v>0.9</v>
      </c>
      <c r="N24" s="5">
        <v>0.8</v>
      </c>
      <c r="O24" s="5">
        <v>71.400000000000006</v>
      </c>
      <c r="P24" s="5">
        <v>3.7</v>
      </c>
      <c r="Q24" s="5">
        <v>21.9</v>
      </c>
      <c r="R24" s="5">
        <v>3.5</v>
      </c>
      <c r="S24" s="5">
        <v>6.7</v>
      </c>
      <c r="T24" s="5">
        <v>1.6</v>
      </c>
    </row>
    <row r="25" spans="1:20" ht="12" customHeight="1" x14ac:dyDescent="0.25">
      <c r="A25" s="56" t="s">
        <v>31</v>
      </c>
      <c r="B25" s="24" t="s">
        <v>8</v>
      </c>
      <c r="C25" s="5">
        <v>75</v>
      </c>
      <c r="D25" s="5">
        <v>1.4</v>
      </c>
      <c r="E25" s="5">
        <v>20.9</v>
      </c>
      <c r="F25" s="5">
        <v>1.3</v>
      </c>
      <c r="G25" s="5">
        <v>4.2</v>
      </c>
      <c r="H25" s="5">
        <v>0.5</v>
      </c>
      <c r="I25" s="5">
        <v>84.5</v>
      </c>
      <c r="J25" s="5">
        <v>3.7</v>
      </c>
      <c r="K25" s="5">
        <v>13.9</v>
      </c>
      <c r="L25" s="5">
        <v>3.6</v>
      </c>
      <c r="M25" s="5">
        <v>1.6</v>
      </c>
      <c r="N25" s="5">
        <v>1.3</v>
      </c>
      <c r="O25" s="5">
        <v>79.3</v>
      </c>
      <c r="P25" s="5">
        <v>3</v>
      </c>
      <c r="Q25" s="5">
        <v>12.6</v>
      </c>
      <c r="R25" s="5">
        <v>2.7</v>
      </c>
      <c r="S25" s="5">
        <v>8</v>
      </c>
      <c r="T25" s="5">
        <v>1.7</v>
      </c>
    </row>
    <row r="26" spans="1:20" ht="12" customHeight="1" x14ac:dyDescent="0.25">
      <c r="A26" s="56"/>
      <c r="B26" s="24" t="s">
        <v>25</v>
      </c>
      <c r="C26" s="5">
        <v>91.6</v>
      </c>
      <c r="D26" s="5">
        <v>2.2999999999999998</v>
      </c>
      <c r="E26" s="5">
        <v>7.8</v>
      </c>
      <c r="F26" s="5">
        <v>2.2000000000000002</v>
      </c>
      <c r="G26" s="5">
        <v>0.6</v>
      </c>
      <c r="H26" s="5">
        <v>0.6</v>
      </c>
      <c r="I26" s="5" t="s">
        <v>11</v>
      </c>
      <c r="J26" s="5" t="s">
        <v>11</v>
      </c>
      <c r="K26" s="5" t="s">
        <v>11</v>
      </c>
      <c r="L26" s="5" t="s">
        <v>11</v>
      </c>
      <c r="M26" s="5" t="s">
        <v>11</v>
      </c>
      <c r="N26" s="5" t="s">
        <v>11</v>
      </c>
      <c r="O26" s="5" t="s">
        <v>11</v>
      </c>
      <c r="P26" s="5" t="s">
        <v>11</v>
      </c>
      <c r="Q26" s="5" t="s">
        <v>11</v>
      </c>
      <c r="R26" s="5" t="s">
        <v>11</v>
      </c>
      <c r="S26" s="5" t="s">
        <v>11</v>
      </c>
      <c r="T26" s="5" t="s">
        <v>11</v>
      </c>
    </row>
    <row r="27" spans="1:20" ht="12" customHeight="1" x14ac:dyDescent="0.25">
      <c r="A27" s="56"/>
      <c r="B27" s="24" t="s">
        <v>26</v>
      </c>
      <c r="C27" s="5">
        <v>64.7</v>
      </c>
      <c r="D27" s="5">
        <v>2.1</v>
      </c>
      <c r="E27" s="5">
        <v>29.4</v>
      </c>
      <c r="F27" s="5">
        <v>2</v>
      </c>
      <c r="G27" s="5">
        <v>5.9</v>
      </c>
      <c r="H27" s="5">
        <v>0.8</v>
      </c>
      <c r="I27" s="5" t="s">
        <v>11</v>
      </c>
      <c r="J27" s="5" t="s">
        <v>11</v>
      </c>
      <c r="K27" s="5" t="s">
        <v>11</v>
      </c>
      <c r="L27" s="5" t="s">
        <v>11</v>
      </c>
      <c r="M27" s="5" t="s">
        <v>11</v>
      </c>
      <c r="N27" s="5" t="s">
        <v>11</v>
      </c>
      <c r="O27" s="5" t="s">
        <v>11</v>
      </c>
      <c r="P27" s="5" t="s">
        <v>11</v>
      </c>
      <c r="Q27" s="5" t="s">
        <v>11</v>
      </c>
      <c r="R27" s="5" t="s">
        <v>11</v>
      </c>
      <c r="S27" s="5" t="s">
        <v>11</v>
      </c>
      <c r="T27" s="5" t="s">
        <v>11</v>
      </c>
    </row>
    <row r="28" spans="1:20" ht="12" customHeight="1" x14ac:dyDescent="0.25">
      <c r="A28" s="67"/>
      <c r="B28" s="25" t="s">
        <v>27</v>
      </c>
      <c r="C28" s="8">
        <v>83.3</v>
      </c>
      <c r="D28" s="8">
        <v>2.1</v>
      </c>
      <c r="E28" s="8">
        <v>13.6</v>
      </c>
      <c r="F28" s="8">
        <v>1.9</v>
      </c>
      <c r="G28" s="8">
        <v>3.1</v>
      </c>
      <c r="H28" s="8">
        <v>0.9</v>
      </c>
      <c r="I28" s="8">
        <v>84.5</v>
      </c>
      <c r="J28" s="8">
        <v>3.7</v>
      </c>
      <c r="K28" s="8">
        <v>13.9</v>
      </c>
      <c r="L28" s="8">
        <v>3.6</v>
      </c>
      <c r="M28" s="8">
        <v>1.6</v>
      </c>
      <c r="N28" s="8">
        <v>1.3</v>
      </c>
      <c r="O28" s="8">
        <v>79.3</v>
      </c>
      <c r="P28" s="8">
        <v>3</v>
      </c>
      <c r="Q28" s="8">
        <v>12.6</v>
      </c>
      <c r="R28" s="8">
        <v>2.7</v>
      </c>
      <c r="S28" s="8">
        <v>8</v>
      </c>
      <c r="T28" s="8">
        <v>1.7</v>
      </c>
    </row>
    <row r="29" spans="1:20" ht="12" customHeight="1" x14ac:dyDescent="0.2">
      <c r="A29" s="68" t="s">
        <v>47</v>
      </c>
      <c r="B29" s="68"/>
      <c r="C29" s="68"/>
      <c r="D29" s="68"/>
      <c r="E29" s="68"/>
      <c r="F29" s="68"/>
      <c r="G29" s="68"/>
      <c r="H29" s="68"/>
      <c r="I29" s="68"/>
      <c r="J29" s="68"/>
      <c r="K29" s="68"/>
      <c r="L29" s="68"/>
      <c r="M29" s="68"/>
      <c r="N29" s="68"/>
      <c r="O29" s="68"/>
      <c r="P29" s="68"/>
      <c r="Q29" s="68"/>
      <c r="R29" s="68"/>
      <c r="S29" s="68"/>
      <c r="T29" s="68"/>
    </row>
    <row r="30" spans="1:20" ht="12" customHeight="1" x14ac:dyDescent="0.25">
      <c r="A30" s="66" t="s">
        <v>33</v>
      </c>
      <c r="B30" s="66"/>
      <c r="C30" s="66"/>
      <c r="D30" s="66"/>
      <c r="E30" s="66"/>
      <c r="F30" s="66"/>
      <c r="G30" s="66"/>
      <c r="H30" s="66"/>
      <c r="I30" s="66"/>
      <c r="J30" s="66"/>
      <c r="K30" s="66"/>
      <c r="L30" s="66"/>
      <c r="M30" s="66"/>
      <c r="N30" s="66"/>
      <c r="O30" s="66"/>
      <c r="P30" s="66"/>
      <c r="Q30" s="66"/>
      <c r="R30" s="66"/>
      <c r="S30" s="66"/>
      <c r="T30" s="66"/>
    </row>
    <row r="31" spans="1:20" ht="12" customHeight="1" x14ac:dyDescent="0.25">
      <c r="A31" s="66" t="s">
        <v>34</v>
      </c>
      <c r="B31" s="66"/>
      <c r="C31" s="66"/>
      <c r="D31" s="66"/>
      <c r="E31" s="66"/>
      <c r="F31" s="66"/>
      <c r="G31" s="66"/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</row>
    <row r="32" spans="1:20" ht="12" customHeight="1" x14ac:dyDescent="0.25">
      <c r="A32" s="66" t="s">
        <v>48</v>
      </c>
      <c r="B32" s="66"/>
      <c r="C32" s="66"/>
      <c r="D32" s="66"/>
      <c r="E32" s="66"/>
      <c r="F32" s="66"/>
      <c r="G32" s="66"/>
      <c r="H32" s="66"/>
      <c r="I32" s="66"/>
      <c r="J32" s="66"/>
      <c r="K32" s="66"/>
      <c r="L32" s="66"/>
      <c r="M32" s="66"/>
      <c r="N32" s="66"/>
      <c r="O32" s="66"/>
      <c r="P32" s="66"/>
      <c r="Q32" s="66"/>
      <c r="R32" s="66"/>
      <c r="S32" s="66"/>
      <c r="T32" s="66"/>
    </row>
    <row r="33" spans="1:20" ht="12" customHeight="1" x14ac:dyDescent="0.25">
      <c r="A33" s="18" t="s">
        <v>106</v>
      </c>
    </row>
    <row r="34" spans="1:20" ht="12" customHeight="1" x14ac:dyDescent="0.2"/>
    <row r="35" spans="1:20" ht="12" customHeight="1" x14ac:dyDescent="0.25">
      <c r="A35" s="66" t="s">
        <v>35</v>
      </c>
      <c r="B35" s="66"/>
      <c r="C35" s="66"/>
      <c r="D35" s="66"/>
      <c r="E35" s="66"/>
      <c r="F35" s="66"/>
      <c r="G35" s="66"/>
      <c r="H35" s="66"/>
      <c r="I35" s="66"/>
      <c r="J35" s="66"/>
      <c r="K35" s="66"/>
      <c r="L35" s="66"/>
      <c r="M35" s="66"/>
      <c r="N35" s="66"/>
      <c r="O35" s="66"/>
      <c r="P35" s="66"/>
      <c r="Q35" s="66"/>
      <c r="R35" s="66"/>
      <c r="S35" s="66"/>
      <c r="T35" s="66"/>
    </row>
  </sheetData>
  <mergeCells count="23">
    <mergeCell ref="A35:T35"/>
    <mergeCell ref="A21:A24"/>
    <mergeCell ref="A25:A28"/>
    <mergeCell ref="A29:T29"/>
    <mergeCell ref="A30:T30"/>
    <mergeCell ref="A31:T31"/>
    <mergeCell ref="A32:T32"/>
    <mergeCell ref="A16:A19"/>
    <mergeCell ref="A1:T1"/>
    <mergeCell ref="A3:B5"/>
    <mergeCell ref="C3:H3"/>
    <mergeCell ref="I3:N3"/>
    <mergeCell ref="O3:T3"/>
    <mergeCell ref="C4:D4"/>
    <mergeCell ref="E4:F4"/>
    <mergeCell ref="G4:H4"/>
    <mergeCell ref="I4:J4"/>
    <mergeCell ref="K4:L4"/>
    <mergeCell ref="M4:N4"/>
    <mergeCell ref="O4:P4"/>
    <mergeCell ref="Q4:R4"/>
    <mergeCell ref="S4:T4"/>
    <mergeCell ref="A8:A14"/>
  </mergeCells>
  <pageMargins left="0.5" right="0.5" top="0.5" bottom="0.5" header="0.5" footer="0.5"/>
  <pageSetup paperSize="9" scale="71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7"/>
  <sheetViews>
    <sheetView workbookViewId="0">
      <selection sqref="A1:T1"/>
    </sheetView>
  </sheetViews>
  <sheetFormatPr baseColWidth="10" defaultRowHeight="14.25" x14ac:dyDescent="0.2"/>
  <cols>
    <col min="1" max="1" width="20" style="1" bestFit="1" customWidth="1"/>
    <col min="2" max="2" width="30" style="1" bestFit="1" customWidth="1"/>
    <col min="3" max="20" width="6" style="1" bestFit="1" customWidth="1"/>
    <col min="21" max="16384" width="11" style="1"/>
  </cols>
  <sheetData>
    <row r="1" spans="1:20" ht="12" customHeight="1" x14ac:dyDescent="0.2">
      <c r="A1" s="57" t="s">
        <v>107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</row>
    <row r="2" spans="1:20" ht="12" customHeight="1" x14ac:dyDescent="0.2"/>
    <row r="3" spans="1:20" ht="12" customHeight="1" x14ac:dyDescent="0.25">
      <c r="A3" s="58" t="s">
        <v>1</v>
      </c>
      <c r="B3" s="59"/>
      <c r="C3" s="64" t="s">
        <v>103</v>
      </c>
      <c r="D3" s="72"/>
      <c r="E3" s="72"/>
      <c r="F3" s="72"/>
      <c r="G3" s="72"/>
      <c r="H3" s="65"/>
      <c r="I3" s="64" t="s">
        <v>104</v>
      </c>
      <c r="J3" s="72"/>
      <c r="K3" s="72"/>
      <c r="L3" s="72"/>
      <c r="M3" s="72"/>
      <c r="N3" s="65"/>
      <c r="O3" s="64" t="s">
        <v>105</v>
      </c>
      <c r="P3" s="72"/>
      <c r="Q3" s="72"/>
      <c r="R3" s="72"/>
      <c r="S3" s="72"/>
      <c r="T3" s="65"/>
    </row>
    <row r="4" spans="1:20" ht="24" customHeight="1" x14ac:dyDescent="0.25">
      <c r="A4" s="60"/>
      <c r="B4" s="61"/>
      <c r="C4" s="64" t="s">
        <v>108</v>
      </c>
      <c r="D4" s="65"/>
      <c r="E4" s="64" t="s">
        <v>109</v>
      </c>
      <c r="F4" s="65"/>
      <c r="G4" s="64" t="s">
        <v>110</v>
      </c>
      <c r="H4" s="65"/>
      <c r="I4" s="64" t="s">
        <v>108</v>
      </c>
      <c r="J4" s="65"/>
      <c r="K4" s="64" t="s">
        <v>109</v>
      </c>
      <c r="L4" s="65"/>
      <c r="M4" s="64" t="s">
        <v>110</v>
      </c>
      <c r="N4" s="65"/>
      <c r="O4" s="64" t="s">
        <v>108</v>
      </c>
      <c r="P4" s="65"/>
      <c r="Q4" s="64" t="s">
        <v>109</v>
      </c>
      <c r="R4" s="65"/>
      <c r="S4" s="64" t="s">
        <v>110</v>
      </c>
      <c r="T4" s="65"/>
    </row>
    <row r="5" spans="1:20" ht="12" customHeight="1" x14ac:dyDescent="0.25">
      <c r="A5" s="62"/>
      <c r="B5" s="63"/>
      <c r="C5" s="2" t="s">
        <v>7</v>
      </c>
      <c r="D5" s="2" t="s">
        <v>46</v>
      </c>
      <c r="E5" s="2" t="s">
        <v>7</v>
      </c>
      <c r="F5" s="2" t="s">
        <v>46</v>
      </c>
      <c r="G5" s="2" t="s">
        <v>7</v>
      </c>
      <c r="H5" s="2" t="s">
        <v>46</v>
      </c>
      <c r="I5" s="2" t="s">
        <v>7</v>
      </c>
      <c r="J5" s="2" t="s">
        <v>46</v>
      </c>
      <c r="K5" s="2" t="s">
        <v>7</v>
      </c>
      <c r="L5" s="2" t="s">
        <v>46</v>
      </c>
      <c r="M5" s="2" t="s">
        <v>7</v>
      </c>
      <c r="N5" s="2" t="s">
        <v>46</v>
      </c>
      <c r="O5" s="2" t="s">
        <v>7</v>
      </c>
      <c r="P5" s="2" t="s">
        <v>46</v>
      </c>
      <c r="Q5" s="2" t="s">
        <v>7</v>
      </c>
      <c r="R5" s="2" t="s">
        <v>46</v>
      </c>
      <c r="S5" s="2" t="s">
        <v>7</v>
      </c>
      <c r="T5" s="2" t="s">
        <v>46</v>
      </c>
    </row>
    <row r="6" spans="1:20" ht="12" customHeight="1" x14ac:dyDescent="0.25">
      <c r="A6" s="56" t="s">
        <v>2</v>
      </c>
      <c r="B6" s="24" t="s">
        <v>8</v>
      </c>
      <c r="C6" s="5">
        <v>99.1</v>
      </c>
      <c r="D6" s="5">
        <v>0.1</v>
      </c>
      <c r="E6" s="5">
        <v>0.8</v>
      </c>
      <c r="F6" s="5">
        <v>0.1</v>
      </c>
      <c r="G6" s="5">
        <v>0</v>
      </c>
      <c r="H6" s="5">
        <v>0</v>
      </c>
      <c r="I6" s="5">
        <v>9</v>
      </c>
      <c r="J6" s="5">
        <v>1</v>
      </c>
      <c r="K6" s="5">
        <v>91</v>
      </c>
      <c r="L6" s="5">
        <v>1</v>
      </c>
      <c r="M6" s="5">
        <v>0.1</v>
      </c>
      <c r="N6" s="5">
        <v>0.1</v>
      </c>
      <c r="O6" s="5">
        <v>12.9</v>
      </c>
      <c r="P6" s="5">
        <v>2.5</v>
      </c>
      <c r="Q6" s="5">
        <v>5.5</v>
      </c>
      <c r="R6" s="5">
        <v>1.7</v>
      </c>
      <c r="S6" s="5">
        <v>81.599999999999994</v>
      </c>
      <c r="T6" s="5">
        <v>2.9</v>
      </c>
    </row>
    <row r="7" spans="1:20" ht="12" customHeight="1" x14ac:dyDescent="0.25">
      <c r="A7" s="56"/>
      <c r="B7" s="24" t="s">
        <v>9</v>
      </c>
      <c r="C7" s="5">
        <v>99.8</v>
      </c>
      <c r="D7" s="5">
        <v>0.2</v>
      </c>
      <c r="E7" s="5">
        <v>0.2</v>
      </c>
      <c r="F7" s="5">
        <v>0.2</v>
      </c>
      <c r="G7" s="5">
        <v>0</v>
      </c>
      <c r="H7" s="5">
        <v>0</v>
      </c>
      <c r="I7" s="5">
        <v>20.8</v>
      </c>
      <c r="J7" s="5">
        <v>5.7</v>
      </c>
      <c r="K7" s="5">
        <v>79.2</v>
      </c>
      <c r="L7" s="5">
        <v>5.7</v>
      </c>
      <c r="M7" s="5">
        <v>0</v>
      </c>
      <c r="N7" s="5">
        <v>0</v>
      </c>
      <c r="O7" s="5" t="s">
        <v>111</v>
      </c>
      <c r="P7" s="5" t="s">
        <v>111</v>
      </c>
      <c r="Q7" s="5" t="s">
        <v>111</v>
      </c>
      <c r="R7" s="5" t="s">
        <v>111</v>
      </c>
      <c r="S7" s="5" t="s">
        <v>111</v>
      </c>
      <c r="T7" s="5" t="s">
        <v>111</v>
      </c>
    </row>
    <row r="8" spans="1:20" ht="12" customHeight="1" x14ac:dyDescent="0.25">
      <c r="A8" s="56"/>
      <c r="B8" s="24" t="s">
        <v>28</v>
      </c>
      <c r="C8" s="5">
        <v>99.8</v>
      </c>
      <c r="D8" s="5">
        <v>0.1</v>
      </c>
      <c r="E8" s="5">
        <v>0.1</v>
      </c>
      <c r="F8" s="5">
        <v>0.1</v>
      </c>
      <c r="G8" s="5">
        <v>0.1</v>
      </c>
      <c r="H8" s="5">
        <v>0</v>
      </c>
      <c r="I8" s="5">
        <v>3.2</v>
      </c>
      <c r="J8" s="5">
        <v>0.8</v>
      </c>
      <c r="K8" s="5">
        <v>96.8</v>
      </c>
      <c r="L8" s="5">
        <v>0.8</v>
      </c>
      <c r="M8" s="5">
        <v>0</v>
      </c>
      <c r="N8" s="5">
        <v>0</v>
      </c>
      <c r="O8" s="5">
        <v>3.5</v>
      </c>
      <c r="P8" s="5">
        <v>2.2000000000000002</v>
      </c>
      <c r="Q8" s="5">
        <v>3.4</v>
      </c>
      <c r="R8" s="5">
        <v>2</v>
      </c>
      <c r="S8" s="5">
        <v>93.1</v>
      </c>
      <c r="T8" s="5">
        <v>2.9</v>
      </c>
    </row>
    <row r="9" spans="1:20" ht="15" x14ac:dyDescent="0.25">
      <c r="A9" s="56"/>
      <c r="B9" s="24" t="s">
        <v>17</v>
      </c>
      <c r="C9" s="5">
        <v>100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3.3</v>
      </c>
      <c r="J9" s="5">
        <v>4.3</v>
      </c>
      <c r="K9" s="5">
        <v>96.7</v>
      </c>
      <c r="L9" s="5">
        <v>4.3</v>
      </c>
      <c r="M9" s="5">
        <v>0</v>
      </c>
      <c r="N9" s="5">
        <v>0</v>
      </c>
      <c r="O9" s="5" t="s">
        <v>11</v>
      </c>
      <c r="P9" s="5" t="s">
        <v>11</v>
      </c>
      <c r="Q9" s="5" t="s">
        <v>11</v>
      </c>
      <c r="R9" s="5" t="s">
        <v>11</v>
      </c>
      <c r="S9" s="5" t="s">
        <v>11</v>
      </c>
      <c r="T9" s="5" t="s">
        <v>11</v>
      </c>
    </row>
    <row r="10" spans="1:20" ht="15" x14ac:dyDescent="0.25">
      <c r="A10" s="56"/>
      <c r="B10" s="24" t="s">
        <v>29</v>
      </c>
      <c r="C10" s="5">
        <v>99.8</v>
      </c>
      <c r="D10" s="5">
        <v>0.1</v>
      </c>
      <c r="E10" s="5">
        <v>0.1</v>
      </c>
      <c r="F10" s="5">
        <v>0.1</v>
      </c>
      <c r="G10" s="5">
        <v>0</v>
      </c>
      <c r="H10" s="5">
        <v>0</v>
      </c>
      <c r="I10" s="5">
        <v>6.9</v>
      </c>
      <c r="J10" s="5">
        <v>2.1</v>
      </c>
      <c r="K10" s="5">
        <v>93.1</v>
      </c>
      <c r="L10" s="5">
        <v>2.1</v>
      </c>
      <c r="M10" s="5">
        <v>0</v>
      </c>
      <c r="N10" s="5">
        <v>0</v>
      </c>
      <c r="O10" s="5">
        <v>19.600000000000001</v>
      </c>
      <c r="P10" s="5">
        <v>8.1</v>
      </c>
      <c r="Q10" s="5">
        <v>0</v>
      </c>
      <c r="R10" s="5">
        <v>0</v>
      </c>
      <c r="S10" s="5">
        <v>80.400000000000006</v>
      </c>
      <c r="T10" s="5">
        <v>8.1</v>
      </c>
    </row>
    <row r="11" spans="1:20" ht="24" customHeight="1" x14ac:dyDescent="0.25">
      <c r="A11" s="56"/>
      <c r="B11" s="24" t="s">
        <v>21</v>
      </c>
      <c r="C11" s="5">
        <v>97.8</v>
      </c>
      <c r="D11" s="5">
        <v>1.4</v>
      </c>
      <c r="E11" s="5">
        <v>2.2000000000000002</v>
      </c>
      <c r="F11" s="5">
        <v>1.4</v>
      </c>
      <c r="G11" s="5">
        <v>0</v>
      </c>
      <c r="H11" s="5">
        <v>0</v>
      </c>
      <c r="I11" s="5">
        <v>12.5</v>
      </c>
      <c r="J11" s="5">
        <v>6.5</v>
      </c>
      <c r="K11" s="5">
        <v>87.5</v>
      </c>
      <c r="L11" s="5">
        <v>6.5</v>
      </c>
      <c r="M11" s="5">
        <v>0</v>
      </c>
      <c r="N11" s="5">
        <v>0</v>
      </c>
      <c r="O11" s="5" t="s">
        <v>111</v>
      </c>
      <c r="P11" s="5" t="s">
        <v>111</v>
      </c>
      <c r="Q11" s="5" t="s">
        <v>111</v>
      </c>
      <c r="R11" s="5" t="s">
        <v>111</v>
      </c>
      <c r="S11" s="5" t="s">
        <v>111</v>
      </c>
      <c r="T11" s="5" t="s">
        <v>111</v>
      </c>
    </row>
    <row r="12" spans="1:20" ht="12" customHeight="1" x14ac:dyDescent="0.25">
      <c r="A12" s="56"/>
      <c r="B12" s="24" t="s">
        <v>30</v>
      </c>
      <c r="C12" s="5">
        <v>98.8</v>
      </c>
      <c r="D12" s="5">
        <v>0.9</v>
      </c>
      <c r="E12" s="5">
        <v>0.4</v>
      </c>
      <c r="F12" s="5">
        <v>0.6</v>
      </c>
      <c r="G12" s="5">
        <v>0</v>
      </c>
      <c r="H12" s="5">
        <v>0</v>
      </c>
      <c r="I12" s="5">
        <v>19.2</v>
      </c>
      <c r="J12" s="5">
        <v>7.6</v>
      </c>
      <c r="K12" s="5">
        <v>80.8</v>
      </c>
      <c r="L12" s="5">
        <v>7.6</v>
      </c>
      <c r="M12" s="5">
        <v>0</v>
      </c>
      <c r="N12" s="5">
        <v>0</v>
      </c>
      <c r="O12" s="5" t="s">
        <v>111</v>
      </c>
      <c r="P12" s="5" t="s">
        <v>111</v>
      </c>
      <c r="Q12" s="5" t="s">
        <v>111</v>
      </c>
      <c r="R12" s="5" t="s">
        <v>111</v>
      </c>
      <c r="S12" s="5" t="s">
        <v>111</v>
      </c>
      <c r="T12" s="5" t="s">
        <v>111</v>
      </c>
    </row>
    <row r="13" spans="1:20" ht="12" customHeight="1" x14ac:dyDescent="0.25">
      <c r="A13" s="56"/>
      <c r="B13" s="24" t="s">
        <v>31</v>
      </c>
      <c r="C13" s="5">
        <v>96</v>
      </c>
      <c r="D13" s="5">
        <v>0.7</v>
      </c>
      <c r="E13" s="5">
        <v>3.8</v>
      </c>
      <c r="F13" s="5">
        <v>0.6</v>
      </c>
      <c r="G13" s="5">
        <v>0</v>
      </c>
      <c r="H13" s="5">
        <v>0</v>
      </c>
      <c r="I13" s="5">
        <v>18.100000000000001</v>
      </c>
      <c r="J13" s="5">
        <v>2.8</v>
      </c>
      <c r="K13" s="5">
        <v>81.599999999999994</v>
      </c>
      <c r="L13" s="5">
        <v>2.8</v>
      </c>
      <c r="M13" s="5">
        <v>0.3</v>
      </c>
      <c r="N13" s="5">
        <v>0.3</v>
      </c>
      <c r="O13" s="5">
        <v>15.4</v>
      </c>
      <c r="P13" s="5">
        <v>4.9000000000000004</v>
      </c>
      <c r="Q13" s="5">
        <v>8.6999999999999993</v>
      </c>
      <c r="R13" s="5">
        <v>4.0999999999999996</v>
      </c>
      <c r="S13" s="5">
        <v>75.900000000000006</v>
      </c>
      <c r="T13" s="5">
        <v>5.9</v>
      </c>
    </row>
    <row r="14" spans="1:20" ht="12" customHeight="1" x14ac:dyDescent="0.25">
      <c r="A14" s="56" t="s">
        <v>3</v>
      </c>
      <c r="B14" s="24" t="s">
        <v>8</v>
      </c>
      <c r="C14" s="5">
        <v>99.1</v>
      </c>
      <c r="D14" s="5">
        <v>0.3</v>
      </c>
      <c r="E14" s="5">
        <v>0.5</v>
      </c>
      <c r="F14" s="5">
        <v>0.2</v>
      </c>
      <c r="G14" s="5">
        <v>0.4</v>
      </c>
      <c r="H14" s="5">
        <v>0.2</v>
      </c>
      <c r="I14" s="5">
        <v>8.1</v>
      </c>
      <c r="J14" s="5">
        <v>2.1</v>
      </c>
      <c r="K14" s="5">
        <v>91.6</v>
      </c>
      <c r="L14" s="5">
        <v>2.1</v>
      </c>
      <c r="M14" s="5">
        <v>0.3</v>
      </c>
      <c r="N14" s="5">
        <v>0.4</v>
      </c>
      <c r="O14" s="5">
        <v>15.8</v>
      </c>
      <c r="P14" s="5">
        <v>7.6</v>
      </c>
      <c r="Q14" s="5">
        <v>2</v>
      </c>
      <c r="R14" s="5">
        <v>2.5</v>
      </c>
      <c r="S14" s="5">
        <v>82.1</v>
      </c>
      <c r="T14" s="5">
        <v>7.9</v>
      </c>
    </row>
    <row r="15" spans="1:20" ht="12" customHeight="1" x14ac:dyDescent="0.25">
      <c r="A15" s="56"/>
      <c r="B15" s="24" t="s">
        <v>9</v>
      </c>
      <c r="C15" s="5">
        <v>100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 t="s">
        <v>111</v>
      </c>
      <c r="J15" s="5" t="s">
        <v>111</v>
      </c>
      <c r="K15" s="5" t="s">
        <v>111</v>
      </c>
      <c r="L15" s="5" t="s">
        <v>111</v>
      </c>
      <c r="M15" s="5" t="s">
        <v>111</v>
      </c>
      <c r="N15" s="5" t="s">
        <v>111</v>
      </c>
      <c r="O15" s="5" t="s">
        <v>111</v>
      </c>
      <c r="P15" s="5" t="s">
        <v>111</v>
      </c>
      <c r="Q15" s="5" t="s">
        <v>111</v>
      </c>
      <c r="R15" s="5" t="s">
        <v>111</v>
      </c>
      <c r="S15" s="5" t="s">
        <v>111</v>
      </c>
      <c r="T15" s="5" t="s">
        <v>111</v>
      </c>
    </row>
    <row r="16" spans="1:20" ht="12" customHeight="1" x14ac:dyDescent="0.25">
      <c r="A16" s="56"/>
      <c r="B16" s="24" t="s">
        <v>28</v>
      </c>
      <c r="C16" s="5">
        <v>98.8</v>
      </c>
      <c r="D16" s="5">
        <v>0.5</v>
      </c>
      <c r="E16" s="5">
        <v>0.4</v>
      </c>
      <c r="F16" s="5">
        <v>0.3</v>
      </c>
      <c r="G16" s="5">
        <v>0.8</v>
      </c>
      <c r="H16" s="5">
        <v>0.4</v>
      </c>
      <c r="I16" s="5">
        <v>10.1</v>
      </c>
      <c r="J16" s="5">
        <v>3.3</v>
      </c>
      <c r="K16" s="5">
        <v>89.2</v>
      </c>
      <c r="L16" s="5">
        <v>3.4</v>
      </c>
      <c r="M16" s="5">
        <v>0.7</v>
      </c>
      <c r="N16" s="5">
        <v>0.9</v>
      </c>
      <c r="O16" s="5" t="s">
        <v>111</v>
      </c>
      <c r="P16" s="5" t="s">
        <v>111</v>
      </c>
      <c r="Q16" s="5" t="s">
        <v>111</v>
      </c>
      <c r="R16" s="5" t="s">
        <v>111</v>
      </c>
      <c r="S16" s="5" t="s">
        <v>111</v>
      </c>
      <c r="T16" s="5" t="s">
        <v>111</v>
      </c>
    </row>
    <row r="17" spans="1:20" ht="15" x14ac:dyDescent="0.25">
      <c r="A17" s="56"/>
      <c r="B17" s="24" t="s">
        <v>17</v>
      </c>
      <c r="C17" s="5" t="s">
        <v>111</v>
      </c>
      <c r="D17" s="5" t="s">
        <v>111</v>
      </c>
      <c r="E17" s="5" t="s">
        <v>111</v>
      </c>
      <c r="F17" s="5" t="s">
        <v>111</v>
      </c>
      <c r="G17" s="5" t="s">
        <v>111</v>
      </c>
      <c r="H17" s="5" t="s">
        <v>111</v>
      </c>
      <c r="I17" s="5" t="s">
        <v>111</v>
      </c>
      <c r="J17" s="5" t="s">
        <v>111</v>
      </c>
      <c r="K17" s="5" t="s">
        <v>111</v>
      </c>
      <c r="L17" s="5" t="s">
        <v>111</v>
      </c>
      <c r="M17" s="5" t="s">
        <v>111</v>
      </c>
      <c r="N17" s="5" t="s">
        <v>111</v>
      </c>
      <c r="O17" s="5" t="s">
        <v>11</v>
      </c>
      <c r="P17" s="5" t="s">
        <v>11</v>
      </c>
      <c r="Q17" s="5" t="s">
        <v>11</v>
      </c>
      <c r="R17" s="5" t="s">
        <v>11</v>
      </c>
      <c r="S17" s="5" t="s">
        <v>11</v>
      </c>
      <c r="T17" s="5" t="s">
        <v>11</v>
      </c>
    </row>
    <row r="18" spans="1:20" ht="15" x14ac:dyDescent="0.25">
      <c r="A18" s="56"/>
      <c r="B18" s="24" t="s">
        <v>29</v>
      </c>
      <c r="C18" s="5">
        <v>100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4.8</v>
      </c>
      <c r="J18" s="5">
        <v>3.9</v>
      </c>
      <c r="K18" s="5">
        <v>95.2</v>
      </c>
      <c r="L18" s="5">
        <v>3.9</v>
      </c>
      <c r="M18" s="5">
        <v>0</v>
      </c>
      <c r="N18" s="5">
        <v>0</v>
      </c>
      <c r="O18" s="5" t="s">
        <v>111</v>
      </c>
      <c r="P18" s="5" t="s">
        <v>111</v>
      </c>
      <c r="Q18" s="5" t="s">
        <v>111</v>
      </c>
      <c r="R18" s="5" t="s">
        <v>111</v>
      </c>
      <c r="S18" s="5" t="s">
        <v>111</v>
      </c>
      <c r="T18" s="5" t="s">
        <v>111</v>
      </c>
    </row>
    <row r="19" spans="1:20" ht="24" customHeight="1" x14ac:dyDescent="0.25">
      <c r="A19" s="56"/>
      <c r="B19" s="24" t="s">
        <v>21</v>
      </c>
      <c r="C19" s="5">
        <v>98.1</v>
      </c>
      <c r="D19" s="5">
        <v>1.9</v>
      </c>
      <c r="E19" s="5">
        <v>1.9</v>
      </c>
      <c r="F19" s="5">
        <v>1.9</v>
      </c>
      <c r="G19" s="5">
        <v>0</v>
      </c>
      <c r="H19" s="5">
        <v>0</v>
      </c>
      <c r="I19" s="5" t="s">
        <v>111</v>
      </c>
      <c r="J19" s="5" t="s">
        <v>111</v>
      </c>
      <c r="K19" s="5" t="s">
        <v>111</v>
      </c>
      <c r="L19" s="5" t="s">
        <v>111</v>
      </c>
      <c r="M19" s="5" t="s">
        <v>111</v>
      </c>
      <c r="N19" s="5" t="s">
        <v>111</v>
      </c>
      <c r="O19" s="5" t="s">
        <v>11</v>
      </c>
      <c r="P19" s="5" t="s">
        <v>11</v>
      </c>
      <c r="Q19" s="5" t="s">
        <v>11</v>
      </c>
      <c r="R19" s="5" t="s">
        <v>11</v>
      </c>
      <c r="S19" s="5" t="s">
        <v>11</v>
      </c>
      <c r="T19" s="5" t="s">
        <v>11</v>
      </c>
    </row>
    <row r="20" spans="1:20" ht="12" customHeight="1" x14ac:dyDescent="0.25">
      <c r="A20" s="56"/>
      <c r="B20" s="24" t="s">
        <v>30</v>
      </c>
      <c r="C20" s="5">
        <v>100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6.8</v>
      </c>
      <c r="J20" s="5">
        <v>5.7</v>
      </c>
      <c r="K20" s="5">
        <v>93.2</v>
      </c>
      <c r="L20" s="5">
        <v>5.7</v>
      </c>
      <c r="M20" s="5">
        <v>0</v>
      </c>
      <c r="N20" s="5">
        <v>0</v>
      </c>
      <c r="O20" s="5" t="s">
        <v>111</v>
      </c>
      <c r="P20" s="5" t="s">
        <v>111</v>
      </c>
      <c r="Q20" s="5" t="s">
        <v>111</v>
      </c>
      <c r="R20" s="5" t="s">
        <v>111</v>
      </c>
      <c r="S20" s="5" t="s">
        <v>111</v>
      </c>
      <c r="T20" s="5" t="s">
        <v>111</v>
      </c>
    </row>
    <row r="21" spans="1:20" ht="12" customHeight="1" x14ac:dyDescent="0.25">
      <c r="A21" s="56"/>
      <c r="B21" s="24" t="s">
        <v>31</v>
      </c>
      <c r="C21" s="5">
        <v>98.5</v>
      </c>
      <c r="D21" s="5">
        <v>1</v>
      </c>
      <c r="E21" s="5">
        <v>1.5</v>
      </c>
      <c r="F21" s="5">
        <v>1</v>
      </c>
      <c r="G21" s="5">
        <v>0</v>
      </c>
      <c r="H21" s="5">
        <v>0</v>
      </c>
      <c r="I21" s="5">
        <v>17.899999999999999</v>
      </c>
      <c r="J21" s="5">
        <v>10</v>
      </c>
      <c r="K21" s="5">
        <v>82.1</v>
      </c>
      <c r="L21" s="5">
        <v>10</v>
      </c>
      <c r="M21" s="5">
        <v>0</v>
      </c>
      <c r="N21" s="5">
        <v>0</v>
      </c>
      <c r="O21" s="5" t="s">
        <v>111</v>
      </c>
      <c r="P21" s="5" t="s">
        <v>111</v>
      </c>
      <c r="Q21" s="5" t="s">
        <v>111</v>
      </c>
      <c r="R21" s="5" t="s">
        <v>111</v>
      </c>
      <c r="S21" s="5" t="s">
        <v>111</v>
      </c>
      <c r="T21" s="5" t="s">
        <v>111</v>
      </c>
    </row>
    <row r="22" spans="1:20" ht="12" customHeight="1" x14ac:dyDescent="0.25">
      <c r="A22" s="56" t="s">
        <v>4</v>
      </c>
      <c r="B22" s="24" t="s">
        <v>8</v>
      </c>
      <c r="C22" s="5">
        <v>99.6</v>
      </c>
      <c r="D22" s="5">
        <v>0.1</v>
      </c>
      <c r="E22" s="5">
        <v>0.4</v>
      </c>
      <c r="F22" s="5">
        <v>0.1</v>
      </c>
      <c r="G22" s="5">
        <v>0</v>
      </c>
      <c r="H22" s="5">
        <v>0</v>
      </c>
      <c r="I22" s="5">
        <v>1.1000000000000001</v>
      </c>
      <c r="J22" s="5">
        <v>0.6</v>
      </c>
      <c r="K22" s="5">
        <v>98.5</v>
      </c>
      <c r="L22" s="5">
        <v>0.7</v>
      </c>
      <c r="M22" s="5">
        <v>0.4</v>
      </c>
      <c r="N22" s="5">
        <v>0.4</v>
      </c>
      <c r="O22" s="5">
        <v>3.7</v>
      </c>
      <c r="P22" s="5">
        <v>1.8</v>
      </c>
      <c r="Q22" s="5">
        <v>0</v>
      </c>
      <c r="R22" s="5">
        <v>0</v>
      </c>
      <c r="S22" s="5">
        <v>96.3</v>
      </c>
      <c r="T22" s="5">
        <v>1.8</v>
      </c>
    </row>
    <row r="23" spans="1:20" ht="12" customHeight="1" x14ac:dyDescent="0.25">
      <c r="A23" s="56"/>
      <c r="B23" s="24" t="s">
        <v>9</v>
      </c>
      <c r="C23" s="5">
        <v>100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 t="s">
        <v>111</v>
      </c>
      <c r="J23" s="5" t="s">
        <v>111</v>
      </c>
      <c r="K23" s="5" t="s">
        <v>111</v>
      </c>
      <c r="L23" s="5" t="s">
        <v>111</v>
      </c>
      <c r="M23" s="5" t="s">
        <v>111</v>
      </c>
      <c r="N23" s="5" t="s">
        <v>111</v>
      </c>
      <c r="O23" s="5" t="s">
        <v>111</v>
      </c>
      <c r="P23" s="5" t="s">
        <v>111</v>
      </c>
      <c r="Q23" s="5" t="s">
        <v>111</v>
      </c>
      <c r="R23" s="5" t="s">
        <v>111</v>
      </c>
      <c r="S23" s="5" t="s">
        <v>111</v>
      </c>
      <c r="T23" s="5" t="s">
        <v>111</v>
      </c>
    </row>
    <row r="24" spans="1:20" ht="12" customHeight="1" x14ac:dyDescent="0.25">
      <c r="A24" s="56"/>
      <c r="B24" s="24" t="s">
        <v>28</v>
      </c>
      <c r="C24" s="5">
        <v>99</v>
      </c>
      <c r="D24" s="5">
        <v>0.5</v>
      </c>
      <c r="E24" s="5">
        <v>1</v>
      </c>
      <c r="F24" s="5">
        <v>0.5</v>
      </c>
      <c r="G24" s="5">
        <v>0</v>
      </c>
      <c r="H24" s="5">
        <v>0</v>
      </c>
      <c r="I24" s="5">
        <v>0</v>
      </c>
      <c r="J24" s="5">
        <v>0</v>
      </c>
      <c r="K24" s="5">
        <v>100</v>
      </c>
      <c r="L24" s="5">
        <v>0</v>
      </c>
      <c r="M24" s="5">
        <v>0</v>
      </c>
      <c r="N24" s="5">
        <v>0</v>
      </c>
      <c r="O24" s="5" t="s">
        <v>111</v>
      </c>
      <c r="P24" s="5" t="s">
        <v>111</v>
      </c>
      <c r="Q24" s="5" t="s">
        <v>111</v>
      </c>
      <c r="R24" s="5" t="s">
        <v>111</v>
      </c>
      <c r="S24" s="5" t="s">
        <v>111</v>
      </c>
      <c r="T24" s="5" t="s">
        <v>111</v>
      </c>
    </row>
    <row r="25" spans="1:20" ht="15" x14ac:dyDescent="0.25">
      <c r="A25" s="56"/>
      <c r="B25" s="24" t="s">
        <v>17</v>
      </c>
      <c r="C25" s="5">
        <v>100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100</v>
      </c>
      <c r="L25" s="5">
        <v>0</v>
      </c>
      <c r="M25" s="5">
        <v>0</v>
      </c>
      <c r="N25" s="5">
        <v>0</v>
      </c>
      <c r="O25" s="5" t="s">
        <v>111</v>
      </c>
      <c r="P25" s="5" t="s">
        <v>111</v>
      </c>
      <c r="Q25" s="5" t="s">
        <v>111</v>
      </c>
      <c r="R25" s="5" t="s">
        <v>111</v>
      </c>
      <c r="S25" s="5" t="s">
        <v>111</v>
      </c>
      <c r="T25" s="5" t="s">
        <v>111</v>
      </c>
    </row>
    <row r="26" spans="1:20" ht="15" x14ac:dyDescent="0.25">
      <c r="A26" s="56"/>
      <c r="B26" s="24" t="s">
        <v>29</v>
      </c>
      <c r="C26" s="5">
        <v>99.6</v>
      </c>
      <c r="D26" s="5">
        <v>0.3</v>
      </c>
      <c r="E26" s="5">
        <v>0.4</v>
      </c>
      <c r="F26" s="5">
        <v>0.3</v>
      </c>
      <c r="G26" s="5">
        <v>0</v>
      </c>
      <c r="H26" s="5">
        <v>0</v>
      </c>
      <c r="I26" s="5">
        <v>1.5</v>
      </c>
      <c r="J26" s="5">
        <v>1.5</v>
      </c>
      <c r="K26" s="5">
        <v>97.1</v>
      </c>
      <c r="L26" s="5">
        <v>2.1</v>
      </c>
      <c r="M26" s="5">
        <v>1.4</v>
      </c>
      <c r="N26" s="5">
        <v>1.4</v>
      </c>
      <c r="O26" s="5">
        <v>0</v>
      </c>
      <c r="P26" s="5">
        <v>0</v>
      </c>
      <c r="Q26" s="5">
        <v>0</v>
      </c>
      <c r="R26" s="5">
        <v>0</v>
      </c>
      <c r="S26" s="5">
        <v>100</v>
      </c>
      <c r="T26" s="5">
        <v>0</v>
      </c>
    </row>
    <row r="27" spans="1:20" ht="24" customHeight="1" x14ac:dyDescent="0.25">
      <c r="A27" s="56"/>
      <c r="B27" s="24" t="s">
        <v>21</v>
      </c>
      <c r="C27" s="5">
        <v>100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 t="s">
        <v>111</v>
      </c>
      <c r="J27" s="5" t="s">
        <v>111</v>
      </c>
      <c r="K27" s="5" t="s">
        <v>111</v>
      </c>
      <c r="L27" s="5" t="s">
        <v>111</v>
      </c>
      <c r="M27" s="5" t="s">
        <v>111</v>
      </c>
      <c r="N27" s="5" t="s">
        <v>111</v>
      </c>
      <c r="O27" s="5" t="s">
        <v>111</v>
      </c>
      <c r="P27" s="5" t="s">
        <v>111</v>
      </c>
      <c r="Q27" s="5" t="s">
        <v>111</v>
      </c>
      <c r="R27" s="5" t="s">
        <v>111</v>
      </c>
      <c r="S27" s="5" t="s">
        <v>111</v>
      </c>
      <c r="T27" s="5" t="s">
        <v>111</v>
      </c>
    </row>
    <row r="28" spans="1:20" ht="12" customHeight="1" x14ac:dyDescent="0.25">
      <c r="A28" s="56"/>
      <c r="B28" s="24" t="s">
        <v>30</v>
      </c>
      <c r="C28" s="5">
        <v>99.6</v>
      </c>
      <c r="D28" s="5">
        <v>0.2</v>
      </c>
      <c r="E28" s="5">
        <v>0.4</v>
      </c>
      <c r="F28" s="5">
        <v>0.2</v>
      </c>
      <c r="G28" s="5">
        <v>0.1</v>
      </c>
      <c r="H28" s="5">
        <v>0.1</v>
      </c>
      <c r="I28" s="5">
        <v>0.4</v>
      </c>
      <c r="J28" s="5">
        <v>0.6</v>
      </c>
      <c r="K28" s="5">
        <v>99.6</v>
      </c>
      <c r="L28" s="5">
        <v>0.6</v>
      </c>
      <c r="M28" s="5">
        <v>0</v>
      </c>
      <c r="N28" s="5">
        <v>0</v>
      </c>
      <c r="O28" s="5">
        <v>2.2999999999999998</v>
      </c>
      <c r="P28" s="5">
        <v>2</v>
      </c>
      <c r="Q28" s="5">
        <v>0</v>
      </c>
      <c r="R28" s="5">
        <v>0</v>
      </c>
      <c r="S28" s="5">
        <v>97.7</v>
      </c>
      <c r="T28" s="5">
        <v>2</v>
      </c>
    </row>
    <row r="29" spans="1:20" ht="12" customHeight="1" x14ac:dyDescent="0.25">
      <c r="A29" s="67"/>
      <c r="B29" s="25" t="s">
        <v>31</v>
      </c>
      <c r="C29" s="8">
        <v>100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6.6</v>
      </c>
      <c r="J29" s="8">
        <v>5.3</v>
      </c>
      <c r="K29" s="8">
        <v>93.4</v>
      </c>
      <c r="L29" s="8">
        <v>5.3</v>
      </c>
      <c r="M29" s="8">
        <v>0</v>
      </c>
      <c r="N29" s="8">
        <v>0</v>
      </c>
      <c r="O29" s="8">
        <v>11.4</v>
      </c>
      <c r="P29" s="8">
        <v>6.9</v>
      </c>
      <c r="Q29" s="8">
        <v>0</v>
      </c>
      <c r="R29" s="8">
        <v>0</v>
      </c>
      <c r="S29" s="8">
        <v>88.6</v>
      </c>
      <c r="T29" s="8">
        <v>6.9</v>
      </c>
    </row>
    <row r="30" spans="1:20" ht="12" customHeight="1" x14ac:dyDescent="0.2">
      <c r="A30" s="68" t="s">
        <v>47</v>
      </c>
      <c r="B30" s="68"/>
      <c r="C30" s="68"/>
      <c r="D30" s="68"/>
      <c r="E30" s="68"/>
      <c r="F30" s="68"/>
      <c r="G30" s="68"/>
      <c r="H30" s="68"/>
      <c r="I30" s="68"/>
      <c r="J30" s="68"/>
      <c r="K30" s="68"/>
      <c r="L30" s="68"/>
      <c r="M30" s="68"/>
      <c r="N30" s="68"/>
      <c r="O30" s="68"/>
      <c r="P30" s="68"/>
      <c r="Q30" s="68"/>
      <c r="R30" s="68"/>
      <c r="S30" s="68"/>
      <c r="T30" s="68"/>
    </row>
    <row r="31" spans="1:20" ht="12" customHeight="1" x14ac:dyDescent="0.25">
      <c r="A31" s="66" t="s">
        <v>33</v>
      </c>
      <c r="B31" s="66"/>
      <c r="C31" s="66"/>
      <c r="D31" s="66"/>
      <c r="E31" s="66"/>
      <c r="F31" s="66"/>
      <c r="G31" s="66"/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</row>
    <row r="32" spans="1:20" ht="12" customHeight="1" x14ac:dyDescent="0.25">
      <c r="A32" s="66" t="s">
        <v>34</v>
      </c>
      <c r="B32" s="66"/>
      <c r="C32" s="66"/>
      <c r="D32" s="66"/>
      <c r="E32" s="66"/>
      <c r="F32" s="66"/>
      <c r="G32" s="66"/>
      <c r="H32" s="66"/>
      <c r="I32" s="66"/>
      <c r="J32" s="66"/>
      <c r="K32" s="66"/>
      <c r="L32" s="66"/>
      <c r="M32" s="66"/>
      <c r="N32" s="66"/>
      <c r="O32" s="66"/>
      <c r="P32" s="66"/>
      <c r="Q32" s="66"/>
      <c r="R32" s="66"/>
      <c r="S32" s="66"/>
      <c r="T32" s="66"/>
    </row>
    <row r="33" spans="1:20" ht="12" customHeight="1" x14ac:dyDescent="0.25">
      <c r="A33" s="66" t="s">
        <v>112</v>
      </c>
      <c r="B33" s="66"/>
      <c r="C33" s="66"/>
      <c r="D33" s="66"/>
      <c r="E33" s="66"/>
      <c r="F33" s="66"/>
      <c r="G33" s="66"/>
      <c r="H33" s="66"/>
      <c r="I33" s="66"/>
      <c r="J33" s="66"/>
      <c r="K33" s="66"/>
      <c r="L33" s="66"/>
      <c r="M33" s="66"/>
      <c r="N33" s="66"/>
      <c r="O33" s="66"/>
      <c r="P33" s="66"/>
      <c r="Q33" s="66"/>
      <c r="R33" s="66"/>
      <c r="S33" s="66"/>
      <c r="T33" s="66"/>
    </row>
    <row r="34" spans="1:20" ht="12" customHeight="1" x14ac:dyDescent="0.25">
      <c r="A34" s="66" t="s">
        <v>48</v>
      </c>
      <c r="B34" s="66"/>
      <c r="C34" s="66"/>
      <c r="D34" s="66"/>
      <c r="E34" s="66"/>
      <c r="F34" s="66"/>
      <c r="G34" s="66"/>
      <c r="H34" s="66"/>
      <c r="I34" s="66"/>
      <c r="J34" s="66"/>
      <c r="K34" s="66"/>
      <c r="L34" s="66"/>
      <c r="M34" s="66"/>
      <c r="N34" s="66"/>
      <c r="O34" s="66"/>
      <c r="P34" s="66"/>
      <c r="Q34" s="66"/>
      <c r="R34" s="66"/>
      <c r="S34" s="66"/>
      <c r="T34" s="66"/>
    </row>
    <row r="35" spans="1:20" ht="12" customHeight="1" x14ac:dyDescent="0.25">
      <c r="A35" s="18" t="s">
        <v>106</v>
      </c>
    </row>
    <row r="36" spans="1:20" ht="12" customHeight="1" x14ac:dyDescent="0.2"/>
    <row r="37" spans="1:20" ht="12" customHeight="1" x14ac:dyDescent="0.25">
      <c r="A37" s="66" t="s">
        <v>35</v>
      </c>
      <c r="B37" s="66"/>
      <c r="C37" s="66"/>
      <c r="D37" s="66"/>
      <c r="E37" s="66"/>
      <c r="F37" s="66"/>
      <c r="G37" s="66"/>
      <c r="H37" s="66"/>
      <c r="I37" s="66"/>
      <c r="J37" s="66"/>
      <c r="K37" s="66"/>
      <c r="L37" s="66"/>
      <c r="M37" s="66"/>
      <c r="N37" s="66"/>
      <c r="O37" s="66"/>
      <c r="P37" s="66"/>
      <c r="Q37" s="66"/>
      <c r="R37" s="66"/>
      <c r="S37" s="66"/>
      <c r="T37" s="66"/>
    </row>
  </sheetData>
  <mergeCells count="23">
    <mergeCell ref="A37:T37"/>
    <mergeCell ref="A22:A29"/>
    <mergeCell ref="A30:T30"/>
    <mergeCell ref="A31:T31"/>
    <mergeCell ref="A32:T32"/>
    <mergeCell ref="A33:T33"/>
    <mergeCell ref="A34:T34"/>
    <mergeCell ref="A14:A21"/>
    <mergeCell ref="A1:T1"/>
    <mergeCell ref="A3:B5"/>
    <mergeCell ref="C3:H3"/>
    <mergeCell ref="I3:N3"/>
    <mergeCell ref="O3:T3"/>
    <mergeCell ref="C4:D4"/>
    <mergeCell ref="E4:F4"/>
    <mergeCell ref="G4:H4"/>
    <mergeCell ref="I4:J4"/>
    <mergeCell ref="K4:L4"/>
    <mergeCell ref="M4:N4"/>
    <mergeCell ref="O4:P4"/>
    <mergeCell ref="Q4:R4"/>
    <mergeCell ref="S4:T4"/>
    <mergeCell ref="A6:A13"/>
  </mergeCells>
  <pageMargins left="0.5" right="0.5" top="0.5" bottom="0.5" header="0.5" footer="0.5"/>
  <pageSetup paperSize="9" scale="79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1"/>
  <sheetViews>
    <sheetView workbookViewId="0">
      <selection sqref="A1:F1"/>
    </sheetView>
  </sheetViews>
  <sheetFormatPr baseColWidth="10" defaultRowHeight="14.25" x14ac:dyDescent="0.2"/>
  <cols>
    <col min="1" max="1" width="20" style="1" bestFit="1" customWidth="1"/>
    <col min="2" max="2" width="30" style="1" bestFit="1" customWidth="1"/>
    <col min="3" max="6" width="6" style="1" bestFit="1" customWidth="1"/>
    <col min="7" max="16384" width="11" style="1"/>
  </cols>
  <sheetData>
    <row r="1" spans="1:6" ht="24" customHeight="1" x14ac:dyDescent="0.2">
      <c r="A1" s="77" t="s">
        <v>113</v>
      </c>
      <c r="B1" s="77"/>
      <c r="C1" s="77"/>
      <c r="D1" s="77"/>
      <c r="E1" s="77"/>
      <c r="F1" s="77"/>
    </row>
    <row r="2" spans="1:6" ht="12" customHeight="1" x14ac:dyDescent="0.2"/>
    <row r="3" spans="1:6" ht="24" customHeight="1" x14ac:dyDescent="0.25">
      <c r="A3" s="78" t="s">
        <v>1</v>
      </c>
      <c r="B3" s="79"/>
      <c r="C3" s="82" t="s">
        <v>2</v>
      </c>
      <c r="D3" s="83"/>
      <c r="E3" s="82" t="s">
        <v>3</v>
      </c>
      <c r="F3" s="83"/>
    </row>
    <row r="4" spans="1:6" ht="12" customHeight="1" x14ac:dyDescent="0.25">
      <c r="A4" s="80"/>
      <c r="B4" s="81"/>
      <c r="C4" s="41" t="s">
        <v>7</v>
      </c>
      <c r="D4" s="41" t="s">
        <v>46</v>
      </c>
      <c r="E4" s="41" t="s">
        <v>7</v>
      </c>
      <c r="F4" s="41" t="s">
        <v>46</v>
      </c>
    </row>
    <row r="5" spans="1:6" ht="12" customHeight="1" x14ac:dyDescent="0.25">
      <c r="A5" s="42" t="s">
        <v>8</v>
      </c>
      <c r="B5" s="42" t="s">
        <v>8</v>
      </c>
      <c r="C5" s="43">
        <v>2.4</v>
      </c>
      <c r="D5" s="43">
        <v>0.2</v>
      </c>
      <c r="E5" s="43">
        <v>5.7</v>
      </c>
      <c r="F5" s="43">
        <v>0.6</v>
      </c>
    </row>
    <row r="6" spans="1:6" ht="15" x14ac:dyDescent="0.25">
      <c r="A6" s="42" t="s">
        <v>9</v>
      </c>
      <c r="B6" s="42" t="s">
        <v>8</v>
      </c>
      <c r="C6" s="43">
        <v>0.9</v>
      </c>
      <c r="D6" s="43">
        <v>0.5</v>
      </c>
      <c r="E6" s="43">
        <v>23.4</v>
      </c>
      <c r="F6" s="43">
        <v>5.8</v>
      </c>
    </row>
    <row r="7" spans="1:6" ht="15" x14ac:dyDescent="0.25">
      <c r="A7" s="84" t="s">
        <v>28</v>
      </c>
      <c r="B7" s="42" t="s">
        <v>8</v>
      </c>
      <c r="C7" s="43">
        <v>2</v>
      </c>
      <c r="D7" s="43">
        <v>0.3</v>
      </c>
      <c r="E7" s="43">
        <v>2.8</v>
      </c>
      <c r="F7" s="43">
        <v>0.7</v>
      </c>
    </row>
    <row r="8" spans="1:6" ht="12" customHeight="1" x14ac:dyDescent="0.25">
      <c r="A8" s="84"/>
      <c r="B8" s="42" t="s">
        <v>10</v>
      </c>
      <c r="C8" s="43">
        <v>3.7</v>
      </c>
      <c r="D8" s="43">
        <v>1.1000000000000001</v>
      </c>
      <c r="E8" s="43">
        <v>2.1</v>
      </c>
      <c r="F8" s="43">
        <v>1.1000000000000001</v>
      </c>
    </row>
    <row r="9" spans="1:6" ht="12" customHeight="1" x14ac:dyDescent="0.25">
      <c r="A9" s="84"/>
      <c r="B9" s="42" t="s">
        <v>12</v>
      </c>
      <c r="C9" s="43">
        <v>2.4</v>
      </c>
      <c r="D9" s="43">
        <v>0.9</v>
      </c>
      <c r="E9" s="43" t="s">
        <v>11</v>
      </c>
      <c r="F9" s="43" t="s">
        <v>11</v>
      </c>
    </row>
    <row r="10" spans="1:6" ht="12" customHeight="1" x14ac:dyDescent="0.25">
      <c r="A10" s="84"/>
      <c r="B10" s="42" t="s">
        <v>13</v>
      </c>
      <c r="C10" s="43">
        <v>1.6</v>
      </c>
      <c r="D10" s="43">
        <v>0.4</v>
      </c>
      <c r="E10" s="43" t="s">
        <v>11</v>
      </c>
      <c r="F10" s="43" t="s">
        <v>11</v>
      </c>
    </row>
    <row r="11" spans="1:6" ht="12" customHeight="1" x14ac:dyDescent="0.25">
      <c r="A11" s="84"/>
      <c r="B11" s="42" t="s">
        <v>14</v>
      </c>
      <c r="C11" s="43">
        <v>2.5</v>
      </c>
      <c r="D11" s="43">
        <v>1.1000000000000001</v>
      </c>
      <c r="E11" s="43" t="s">
        <v>11</v>
      </c>
      <c r="F11" s="43" t="s">
        <v>11</v>
      </c>
    </row>
    <row r="12" spans="1:6" ht="12" customHeight="1" x14ac:dyDescent="0.25">
      <c r="A12" s="84"/>
      <c r="B12" s="42" t="s">
        <v>15</v>
      </c>
      <c r="C12" s="43">
        <v>1.4</v>
      </c>
      <c r="D12" s="43">
        <v>0.5</v>
      </c>
      <c r="E12" s="43">
        <v>2.1</v>
      </c>
      <c r="F12" s="43">
        <v>1</v>
      </c>
    </row>
    <row r="13" spans="1:6" ht="15" x14ac:dyDescent="0.25">
      <c r="A13" s="84"/>
      <c r="B13" s="42" t="s">
        <v>16</v>
      </c>
      <c r="C13" s="43" t="s">
        <v>11</v>
      </c>
      <c r="D13" s="43" t="s">
        <v>11</v>
      </c>
      <c r="E13" s="43">
        <v>4.9000000000000004</v>
      </c>
      <c r="F13" s="43">
        <v>1.6</v>
      </c>
    </row>
    <row r="14" spans="1:6" ht="15" customHeight="1" x14ac:dyDescent="0.25">
      <c r="A14" s="42" t="s">
        <v>17</v>
      </c>
      <c r="B14" s="42" t="s">
        <v>8</v>
      </c>
      <c r="C14" s="43">
        <v>0.9</v>
      </c>
      <c r="D14" s="43">
        <v>1.3</v>
      </c>
      <c r="E14" s="43">
        <v>4.5</v>
      </c>
      <c r="F14" s="43">
        <v>6.2</v>
      </c>
    </row>
    <row r="15" spans="1:6" ht="15" x14ac:dyDescent="0.25">
      <c r="A15" s="84" t="s">
        <v>29</v>
      </c>
      <c r="B15" s="42" t="s">
        <v>8</v>
      </c>
      <c r="C15" s="43">
        <v>1.1000000000000001</v>
      </c>
      <c r="D15" s="43">
        <v>0.3</v>
      </c>
      <c r="E15" s="43">
        <v>2.2000000000000002</v>
      </c>
      <c r="F15" s="43">
        <v>0.8</v>
      </c>
    </row>
    <row r="16" spans="1:6" ht="12" customHeight="1" x14ac:dyDescent="0.25">
      <c r="A16" s="84"/>
      <c r="B16" s="42" t="s">
        <v>18</v>
      </c>
      <c r="C16" s="43">
        <v>1.8</v>
      </c>
      <c r="D16" s="43">
        <v>0.7</v>
      </c>
      <c r="E16" s="43" t="s">
        <v>11</v>
      </c>
      <c r="F16" s="43" t="s">
        <v>11</v>
      </c>
    </row>
    <row r="17" spans="1:6" ht="12" customHeight="1" x14ac:dyDescent="0.25">
      <c r="A17" s="84"/>
      <c r="B17" s="42" t="s">
        <v>19</v>
      </c>
      <c r="C17" s="43">
        <v>1.1000000000000001</v>
      </c>
      <c r="D17" s="43">
        <v>0.8</v>
      </c>
      <c r="E17" s="43" t="s">
        <v>11</v>
      </c>
      <c r="F17" s="43" t="s">
        <v>11</v>
      </c>
    </row>
    <row r="18" spans="1:6" ht="24" customHeight="1" x14ac:dyDescent="0.25">
      <c r="A18" s="84"/>
      <c r="B18" s="42" t="s">
        <v>20</v>
      </c>
      <c r="C18" s="43">
        <v>0.4</v>
      </c>
      <c r="D18" s="43">
        <v>0.4</v>
      </c>
      <c r="E18" s="43">
        <v>2.2000000000000002</v>
      </c>
      <c r="F18" s="43">
        <v>0.8</v>
      </c>
    </row>
    <row r="19" spans="1:6" ht="15" customHeight="1" x14ac:dyDescent="0.25">
      <c r="A19" s="42" t="s">
        <v>21</v>
      </c>
      <c r="B19" s="42" t="s">
        <v>8</v>
      </c>
      <c r="C19" s="43">
        <v>0.8</v>
      </c>
      <c r="D19" s="43">
        <v>0.9</v>
      </c>
      <c r="E19" s="43">
        <v>0</v>
      </c>
      <c r="F19" s="43">
        <v>0</v>
      </c>
    </row>
    <row r="20" spans="1:6" ht="15" x14ac:dyDescent="0.25">
      <c r="A20" s="42" t="s">
        <v>30</v>
      </c>
      <c r="B20" s="42" t="s">
        <v>8</v>
      </c>
      <c r="C20" s="43">
        <v>6.4</v>
      </c>
      <c r="D20" s="43">
        <v>1.9</v>
      </c>
      <c r="E20" s="43">
        <v>24.8</v>
      </c>
      <c r="F20" s="43">
        <v>3.7</v>
      </c>
    </row>
    <row r="21" spans="1:6" ht="12" customHeight="1" x14ac:dyDescent="0.25">
      <c r="A21" s="84" t="s">
        <v>31</v>
      </c>
      <c r="B21" s="42" t="s">
        <v>8</v>
      </c>
      <c r="C21" s="43">
        <v>4.5999999999999996</v>
      </c>
      <c r="D21" s="43">
        <v>0.7</v>
      </c>
      <c r="E21" s="43">
        <v>7.8</v>
      </c>
      <c r="F21" s="43">
        <v>2.5</v>
      </c>
    </row>
    <row r="22" spans="1:6" ht="12" customHeight="1" x14ac:dyDescent="0.25">
      <c r="A22" s="84"/>
      <c r="B22" s="42" t="s">
        <v>25</v>
      </c>
      <c r="C22" s="43">
        <v>1.9</v>
      </c>
      <c r="D22" s="43">
        <v>1</v>
      </c>
      <c r="E22" s="43" t="s">
        <v>11</v>
      </c>
      <c r="F22" s="43" t="s">
        <v>11</v>
      </c>
    </row>
    <row r="23" spans="1:6" ht="12" customHeight="1" x14ac:dyDescent="0.25">
      <c r="A23" s="84"/>
      <c r="B23" s="42" t="s">
        <v>26</v>
      </c>
      <c r="C23" s="43">
        <v>4.9000000000000004</v>
      </c>
      <c r="D23" s="43">
        <v>1</v>
      </c>
      <c r="E23" s="43" t="s">
        <v>11</v>
      </c>
      <c r="F23" s="43" t="s">
        <v>11</v>
      </c>
    </row>
    <row r="24" spans="1:6" ht="12" customHeight="1" x14ac:dyDescent="0.25">
      <c r="A24" s="85"/>
      <c r="B24" s="44" t="s">
        <v>27</v>
      </c>
      <c r="C24" s="45">
        <v>5.5</v>
      </c>
      <c r="D24" s="45">
        <v>1.2</v>
      </c>
      <c r="E24" s="45">
        <v>7.8</v>
      </c>
      <c r="F24" s="45">
        <v>2.5</v>
      </c>
    </row>
    <row r="25" spans="1:6" ht="12" customHeight="1" x14ac:dyDescent="0.2">
      <c r="A25" s="86" t="s">
        <v>47</v>
      </c>
      <c r="B25" s="86"/>
      <c r="C25" s="86"/>
      <c r="D25" s="86"/>
      <c r="E25" s="86"/>
      <c r="F25" s="86"/>
    </row>
    <row r="26" spans="1:6" ht="12" customHeight="1" x14ac:dyDescent="0.25">
      <c r="A26" s="76" t="s">
        <v>33</v>
      </c>
      <c r="B26" s="76"/>
      <c r="C26" s="76"/>
      <c r="D26" s="76"/>
      <c r="E26" s="76"/>
      <c r="F26" s="76"/>
    </row>
    <row r="27" spans="1:6" ht="12" customHeight="1" x14ac:dyDescent="0.25">
      <c r="A27" s="76" t="s">
        <v>34</v>
      </c>
      <c r="B27" s="76"/>
      <c r="C27" s="76"/>
      <c r="D27" s="76"/>
      <c r="E27" s="76"/>
      <c r="F27" s="76"/>
    </row>
    <row r="28" spans="1:6" ht="12" customHeight="1" x14ac:dyDescent="0.25">
      <c r="A28" s="76" t="s">
        <v>48</v>
      </c>
      <c r="B28" s="76"/>
      <c r="C28" s="76"/>
      <c r="D28" s="76"/>
      <c r="E28" s="76"/>
      <c r="F28" s="76"/>
    </row>
    <row r="29" spans="1:6" ht="12" customHeight="1" x14ac:dyDescent="0.2"/>
    <row r="30" spans="1:6" ht="12" customHeight="1" x14ac:dyDescent="0.25">
      <c r="A30" s="76" t="s">
        <v>35</v>
      </c>
      <c r="B30" s="76"/>
      <c r="C30" s="76"/>
      <c r="D30" s="76"/>
      <c r="E30" s="76"/>
      <c r="F30" s="76"/>
    </row>
    <row r="31" spans="1:6" ht="12" customHeight="1" x14ac:dyDescent="0.2"/>
  </sheetData>
  <mergeCells count="12">
    <mergeCell ref="A30:F30"/>
    <mergeCell ref="A1:F1"/>
    <mergeCell ref="A3:B4"/>
    <mergeCell ref="C3:D3"/>
    <mergeCell ref="E3:F3"/>
    <mergeCell ref="A7:A13"/>
    <mergeCell ref="A15:A18"/>
    <mergeCell ref="A21:A24"/>
    <mergeCell ref="A25:F25"/>
    <mergeCell ref="A26:F26"/>
    <mergeCell ref="A27:F27"/>
    <mergeCell ref="A28:F28"/>
  </mergeCells>
  <pageMargins left="0.5" right="0.5" top="0.5" bottom="0.5" header="0.5" footer="0.5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4"/>
  <sheetViews>
    <sheetView workbookViewId="0">
      <selection sqref="A1:H1"/>
    </sheetView>
  </sheetViews>
  <sheetFormatPr baseColWidth="10" defaultRowHeight="14.25" x14ac:dyDescent="0.2"/>
  <cols>
    <col min="1" max="1" width="20" style="1" bestFit="1" customWidth="1"/>
    <col min="2" max="2" width="35" style="1" bestFit="1" customWidth="1"/>
    <col min="3" max="8" width="8" style="1" bestFit="1" customWidth="1"/>
    <col min="9" max="16384" width="11" style="1"/>
  </cols>
  <sheetData>
    <row r="1" spans="1:8" ht="12" customHeight="1" x14ac:dyDescent="0.2">
      <c r="A1" s="57" t="s">
        <v>0</v>
      </c>
      <c r="B1" s="57"/>
      <c r="C1" s="57"/>
      <c r="D1" s="57"/>
      <c r="E1" s="57"/>
      <c r="F1" s="57"/>
      <c r="G1" s="57"/>
      <c r="H1" s="57"/>
    </row>
    <row r="2" spans="1:8" ht="12" customHeight="1" x14ac:dyDescent="0.2"/>
    <row r="3" spans="1:8" ht="12" customHeight="1" x14ac:dyDescent="0.25">
      <c r="A3" s="58" t="s">
        <v>1</v>
      </c>
      <c r="B3" s="59"/>
      <c r="C3" s="64" t="s">
        <v>2</v>
      </c>
      <c r="D3" s="65"/>
      <c r="E3" s="64" t="s">
        <v>3</v>
      </c>
      <c r="F3" s="65"/>
      <c r="G3" s="64" t="s">
        <v>4</v>
      </c>
      <c r="H3" s="65"/>
    </row>
    <row r="4" spans="1:8" ht="12" customHeight="1" x14ac:dyDescent="0.25">
      <c r="A4" s="60"/>
      <c r="B4" s="61"/>
      <c r="C4" s="2" t="s">
        <v>5</v>
      </c>
      <c r="D4" s="2" t="s">
        <v>6</v>
      </c>
      <c r="E4" s="2" t="s">
        <v>5</v>
      </c>
      <c r="F4" s="2" t="s">
        <v>6</v>
      </c>
      <c r="G4" s="2" t="s">
        <v>5</v>
      </c>
      <c r="H4" s="2" t="s">
        <v>6</v>
      </c>
    </row>
    <row r="5" spans="1:8" ht="12" customHeight="1" x14ac:dyDescent="0.25">
      <c r="A5" s="62"/>
      <c r="B5" s="63"/>
      <c r="C5" s="2" t="s">
        <v>7</v>
      </c>
      <c r="D5" s="2" t="s">
        <v>7</v>
      </c>
      <c r="E5" s="2" t="s">
        <v>7</v>
      </c>
      <c r="F5" s="2" t="s">
        <v>7</v>
      </c>
      <c r="G5" s="2" t="s">
        <v>7</v>
      </c>
      <c r="H5" s="2" t="s">
        <v>7</v>
      </c>
    </row>
    <row r="6" spans="1:8" ht="12" customHeight="1" x14ac:dyDescent="0.25">
      <c r="A6" s="20" t="s">
        <v>8</v>
      </c>
      <c r="B6" s="3" t="s">
        <v>8</v>
      </c>
      <c r="C6" s="5">
        <v>62.9</v>
      </c>
      <c r="D6" s="5">
        <v>37.1</v>
      </c>
      <c r="E6" s="5">
        <v>74.8</v>
      </c>
      <c r="F6" s="5">
        <v>25.2</v>
      </c>
      <c r="G6" s="5">
        <v>52.5</v>
      </c>
      <c r="H6" s="5">
        <v>47.5</v>
      </c>
    </row>
    <row r="7" spans="1:8" ht="24" customHeight="1" x14ac:dyDescent="0.25">
      <c r="A7" s="20" t="s">
        <v>9</v>
      </c>
      <c r="B7" s="3" t="s">
        <v>8</v>
      </c>
      <c r="C7" s="5">
        <v>49.7</v>
      </c>
      <c r="D7" s="5">
        <v>50.3</v>
      </c>
      <c r="E7" s="5">
        <v>28.4</v>
      </c>
      <c r="F7" s="5">
        <v>71.599999999999994</v>
      </c>
      <c r="G7" s="5">
        <v>37.6</v>
      </c>
      <c r="H7" s="5">
        <v>62.4</v>
      </c>
    </row>
    <row r="8" spans="1:8" ht="24" customHeight="1" x14ac:dyDescent="0.25">
      <c r="A8" s="56" t="s">
        <v>28</v>
      </c>
      <c r="B8" s="3" t="s">
        <v>8</v>
      </c>
      <c r="C8" s="5">
        <v>46.5</v>
      </c>
      <c r="D8" s="5">
        <v>53.5</v>
      </c>
      <c r="E8" s="5">
        <v>73</v>
      </c>
      <c r="F8" s="5">
        <v>27</v>
      </c>
      <c r="G8" s="5">
        <v>57.2</v>
      </c>
      <c r="H8" s="5">
        <v>42.8</v>
      </c>
    </row>
    <row r="9" spans="1:8" ht="12" customHeight="1" x14ac:dyDescent="0.25">
      <c r="A9" s="56"/>
      <c r="B9" s="3" t="s">
        <v>10</v>
      </c>
      <c r="C9" s="5">
        <v>40.700000000000003</v>
      </c>
      <c r="D9" s="5">
        <v>59.3</v>
      </c>
      <c r="E9" s="5">
        <v>69.5</v>
      </c>
      <c r="F9" s="5">
        <v>30.5</v>
      </c>
      <c r="G9" s="5" t="s">
        <v>11</v>
      </c>
      <c r="H9" s="5" t="s">
        <v>11</v>
      </c>
    </row>
    <row r="10" spans="1:8" ht="12" customHeight="1" x14ac:dyDescent="0.25">
      <c r="A10" s="56"/>
      <c r="B10" s="3" t="s">
        <v>12</v>
      </c>
      <c r="C10" s="5">
        <v>37.200000000000003</v>
      </c>
      <c r="D10" s="5">
        <v>62.8</v>
      </c>
      <c r="E10" s="5" t="s">
        <v>11</v>
      </c>
      <c r="F10" s="5" t="s">
        <v>11</v>
      </c>
      <c r="G10" s="5" t="s">
        <v>11</v>
      </c>
      <c r="H10" s="5" t="s">
        <v>11</v>
      </c>
    </row>
    <row r="11" spans="1:8" ht="12" customHeight="1" x14ac:dyDescent="0.25">
      <c r="A11" s="56"/>
      <c r="B11" s="3" t="s">
        <v>13</v>
      </c>
      <c r="C11" s="5">
        <v>48.4</v>
      </c>
      <c r="D11" s="5">
        <v>51.6</v>
      </c>
      <c r="E11" s="5" t="s">
        <v>11</v>
      </c>
      <c r="F11" s="5" t="s">
        <v>11</v>
      </c>
      <c r="G11" s="5">
        <v>57.5</v>
      </c>
      <c r="H11" s="5">
        <v>42.5</v>
      </c>
    </row>
    <row r="12" spans="1:8" ht="12" customHeight="1" x14ac:dyDescent="0.25">
      <c r="A12" s="56"/>
      <c r="B12" s="3" t="s">
        <v>14</v>
      </c>
      <c r="C12" s="5">
        <v>30.9</v>
      </c>
      <c r="D12" s="5">
        <v>69.099999999999994</v>
      </c>
      <c r="E12" s="5" t="s">
        <v>11</v>
      </c>
      <c r="F12" s="5" t="s">
        <v>11</v>
      </c>
      <c r="G12" s="5" t="s">
        <v>11</v>
      </c>
      <c r="H12" s="5" t="s">
        <v>11</v>
      </c>
    </row>
    <row r="13" spans="1:8" ht="12" customHeight="1" x14ac:dyDescent="0.25">
      <c r="A13" s="56"/>
      <c r="B13" s="3" t="s">
        <v>15</v>
      </c>
      <c r="C13" s="5">
        <v>56.6</v>
      </c>
      <c r="D13" s="5">
        <v>43.4</v>
      </c>
      <c r="E13" s="5">
        <v>77.8</v>
      </c>
      <c r="F13" s="5">
        <v>22.2</v>
      </c>
      <c r="G13" s="5" t="s">
        <v>11</v>
      </c>
      <c r="H13" s="5" t="s">
        <v>11</v>
      </c>
    </row>
    <row r="14" spans="1:8" ht="15" x14ac:dyDescent="0.25">
      <c r="A14" s="56"/>
      <c r="B14" s="3" t="s">
        <v>16</v>
      </c>
      <c r="C14" s="5" t="s">
        <v>11</v>
      </c>
      <c r="D14" s="5" t="s">
        <v>11</v>
      </c>
      <c r="E14" s="5">
        <v>72.8</v>
      </c>
      <c r="F14" s="5">
        <v>27.2</v>
      </c>
      <c r="G14" s="5">
        <v>56.5</v>
      </c>
      <c r="H14" s="5">
        <v>43.5</v>
      </c>
    </row>
    <row r="15" spans="1:8" ht="15" customHeight="1" x14ac:dyDescent="0.25">
      <c r="A15" s="20" t="s">
        <v>17</v>
      </c>
      <c r="B15" s="3" t="s">
        <v>8</v>
      </c>
      <c r="C15" s="5">
        <v>91.2</v>
      </c>
      <c r="D15" s="5">
        <v>8.8000000000000007</v>
      </c>
      <c r="E15" s="5">
        <v>92.7</v>
      </c>
      <c r="F15" s="5">
        <v>7.3</v>
      </c>
      <c r="G15" s="5">
        <v>92.7</v>
      </c>
      <c r="H15" s="5">
        <v>7.3</v>
      </c>
    </row>
    <row r="16" spans="1:8" ht="36" customHeight="1" x14ac:dyDescent="0.25">
      <c r="A16" s="56" t="s">
        <v>29</v>
      </c>
      <c r="B16" s="3" t="s">
        <v>8</v>
      </c>
      <c r="C16" s="5">
        <v>96.5</v>
      </c>
      <c r="D16" s="5">
        <v>3.5</v>
      </c>
      <c r="E16" s="5">
        <v>96.8</v>
      </c>
      <c r="F16" s="5">
        <v>3.2</v>
      </c>
      <c r="G16" s="5">
        <v>90.9</v>
      </c>
      <c r="H16" s="5">
        <v>9.1</v>
      </c>
    </row>
    <row r="17" spans="1:8" ht="12" customHeight="1" x14ac:dyDescent="0.25">
      <c r="A17" s="56"/>
      <c r="B17" s="3" t="s">
        <v>18</v>
      </c>
      <c r="C17" s="5">
        <v>98.1</v>
      </c>
      <c r="D17" s="5">
        <v>1.9</v>
      </c>
      <c r="E17" s="5" t="s">
        <v>11</v>
      </c>
      <c r="F17" s="5" t="s">
        <v>11</v>
      </c>
      <c r="G17" s="5" t="s">
        <v>11</v>
      </c>
      <c r="H17" s="5" t="s">
        <v>11</v>
      </c>
    </row>
    <row r="18" spans="1:8" ht="15" x14ac:dyDescent="0.25">
      <c r="A18" s="56"/>
      <c r="B18" s="3" t="s">
        <v>19</v>
      </c>
      <c r="C18" s="5">
        <v>97.6</v>
      </c>
      <c r="D18" s="5">
        <v>2.4</v>
      </c>
      <c r="E18" s="5" t="s">
        <v>11</v>
      </c>
      <c r="F18" s="5" t="s">
        <v>11</v>
      </c>
      <c r="G18" s="5">
        <v>87.7</v>
      </c>
      <c r="H18" s="5">
        <v>12.3</v>
      </c>
    </row>
    <row r="19" spans="1:8" ht="15" x14ac:dyDescent="0.25">
      <c r="A19" s="56"/>
      <c r="B19" s="3" t="s">
        <v>20</v>
      </c>
      <c r="C19" s="5">
        <v>94.2</v>
      </c>
      <c r="D19" s="5">
        <v>5.8</v>
      </c>
      <c r="E19" s="5">
        <v>96.8</v>
      </c>
      <c r="F19" s="5">
        <v>3.2</v>
      </c>
      <c r="G19" s="5">
        <v>92.1</v>
      </c>
      <c r="H19" s="5">
        <v>7.9</v>
      </c>
    </row>
    <row r="20" spans="1:8" ht="15" customHeight="1" x14ac:dyDescent="0.25">
      <c r="A20" s="20" t="s">
        <v>21</v>
      </c>
      <c r="B20" s="3" t="s">
        <v>8</v>
      </c>
      <c r="C20" s="5">
        <v>86.9</v>
      </c>
      <c r="D20" s="5">
        <v>13.1</v>
      </c>
      <c r="E20" s="5">
        <v>91.4</v>
      </c>
      <c r="F20" s="5">
        <v>8.6</v>
      </c>
      <c r="G20" s="5">
        <v>81.7</v>
      </c>
      <c r="H20" s="5">
        <v>18.3</v>
      </c>
    </row>
    <row r="21" spans="1:8" ht="24" customHeight="1" x14ac:dyDescent="0.25">
      <c r="A21" s="56" t="s">
        <v>30</v>
      </c>
      <c r="B21" s="3" t="s">
        <v>8</v>
      </c>
      <c r="C21" s="5">
        <v>30.6</v>
      </c>
      <c r="D21" s="5">
        <v>69.400000000000006</v>
      </c>
      <c r="E21" s="5">
        <v>30.6</v>
      </c>
      <c r="F21" s="5">
        <v>69.400000000000006</v>
      </c>
      <c r="G21" s="5">
        <v>17.8</v>
      </c>
      <c r="H21" s="5">
        <v>82.2</v>
      </c>
    </row>
    <row r="22" spans="1:8" ht="12" customHeight="1" x14ac:dyDescent="0.25">
      <c r="A22" s="56"/>
      <c r="B22" s="3" t="s">
        <v>22</v>
      </c>
      <c r="C22" s="5" t="s">
        <v>11</v>
      </c>
      <c r="D22" s="5" t="s">
        <v>11</v>
      </c>
      <c r="E22" s="5" t="s">
        <v>11</v>
      </c>
      <c r="F22" s="5" t="s">
        <v>11</v>
      </c>
      <c r="G22" s="5">
        <v>11.4</v>
      </c>
      <c r="H22" s="5">
        <v>88.6</v>
      </c>
    </row>
    <row r="23" spans="1:8" ht="12" customHeight="1" x14ac:dyDescent="0.25">
      <c r="A23" s="56"/>
      <c r="B23" s="3" t="s">
        <v>23</v>
      </c>
      <c r="C23" s="5" t="s">
        <v>11</v>
      </c>
      <c r="D23" s="5" t="s">
        <v>11</v>
      </c>
      <c r="E23" s="5" t="s">
        <v>11</v>
      </c>
      <c r="F23" s="5" t="s">
        <v>11</v>
      </c>
      <c r="G23" s="5">
        <v>25.8</v>
      </c>
      <c r="H23" s="5">
        <v>74.2</v>
      </c>
    </row>
    <row r="24" spans="1:8" ht="12" customHeight="1" x14ac:dyDescent="0.25">
      <c r="A24" s="56"/>
      <c r="B24" s="3" t="s">
        <v>24</v>
      </c>
      <c r="C24" s="5">
        <v>30.6</v>
      </c>
      <c r="D24" s="5">
        <v>69.400000000000006</v>
      </c>
      <c r="E24" s="5">
        <v>30.6</v>
      </c>
      <c r="F24" s="5">
        <v>69.400000000000006</v>
      </c>
      <c r="G24" s="5">
        <v>24.4</v>
      </c>
      <c r="H24" s="5">
        <v>75.599999999999994</v>
      </c>
    </row>
    <row r="25" spans="1:8" ht="12" customHeight="1" x14ac:dyDescent="0.25">
      <c r="A25" s="56" t="s">
        <v>31</v>
      </c>
      <c r="B25" s="3" t="s">
        <v>8</v>
      </c>
      <c r="C25" s="5">
        <v>71.900000000000006</v>
      </c>
      <c r="D25" s="5">
        <v>28.1</v>
      </c>
      <c r="E25" s="5">
        <v>77.2</v>
      </c>
      <c r="F25" s="5">
        <v>22.8</v>
      </c>
      <c r="G25" s="5">
        <v>44.2</v>
      </c>
      <c r="H25" s="5">
        <v>55.8</v>
      </c>
    </row>
    <row r="26" spans="1:8" ht="12" customHeight="1" x14ac:dyDescent="0.25">
      <c r="A26" s="56"/>
      <c r="B26" s="3" t="s">
        <v>25</v>
      </c>
      <c r="C26" s="5">
        <v>68.599999999999994</v>
      </c>
      <c r="D26" s="5">
        <v>31.4</v>
      </c>
      <c r="E26" s="5" t="s">
        <v>11</v>
      </c>
      <c r="F26" s="5" t="s">
        <v>11</v>
      </c>
      <c r="G26" s="5" t="s">
        <v>11</v>
      </c>
      <c r="H26" s="5" t="s">
        <v>11</v>
      </c>
    </row>
    <row r="27" spans="1:8" ht="12" customHeight="1" x14ac:dyDescent="0.25">
      <c r="A27" s="56"/>
      <c r="B27" s="3" t="s">
        <v>26</v>
      </c>
      <c r="C27" s="5">
        <v>80.599999999999994</v>
      </c>
      <c r="D27" s="5">
        <v>19.399999999999999</v>
      </c>
      <c r="E27" s="5" t="s">
        <v>11</v>
      </c>
      <c r="F27" s="5" t="s">
        <v>11</v>
      </c>
      <c r="G27" s="5" t="s">
        <v>11</v>
      </c>
      <c r="H27" s="5" t="s">
        <v>11</v>
      </c>
    </row>
    <row r="28" spans="1:8" ht="12" customHeight="1" x14ac:dyDescent="0.25">
      <c r="A28" s="67"/>
      <c r="B28" s="7" t="s">
        <v>27</v>
      </c>
      <c r="C28" s="8">
        <v>59.4</v>
      </c>
      <c r="D28" s="8">
        <v>40.6</v>
      </c>
      <c r="E28" s="8">
        <v>77.2</v>
      </c>
      <c r="F28" s="8">
        <v>22.8</v>
      </c>
      <c r="G28" s="8">
        <v>44.2</v>
      </c>
      <c r="H28" s="8">
        <v>55.8</v>
      </c>
    </row>
    <row r="29" spans="1:8" ht="12" customHeight="1" x14ac:dyDescent="0.2">
      <c r="A29" s="68" t="s">
        <v>32</v>
      </c>
      <c r="B29" s="68"/>
      <c r="C29" s="68"/>
      <c r="D29" s="68"/>
      <c r="E29" s="68"/>
      <c r="F29" s="68"/>
      <c r="G29" s="68"/>
      <c r="H29" s="68"/>
    </row>
    <row r="30" spans="1:8" ht="12" customHeight="1" x14ac:dyDescent="0.25">
      <c r="A30" s="66" t="s">
        <v>33</v>
      </c>
      <c r="B30" s="66"/>
      <c r="C30" s="66"/>
      <c r="D30" s="66"/>
      <c r="E30" s="66"/>
      <c r="F30" s="66"/>
      <c r="G30" s="66"/>
      <c r="H30" s="66"/>
    </row>
    <row r="31" spans="1:8" ht="12" customHeight="1" x14ac:dyDescent="0.25">
      <c r="A31" s="66" t="s">
        <v>34</v>
      </c>
      <c r="B31" s="66"/>
      <c r="C31" s="66"/>
      <c r="D31" s="66"/>
      <c r="E31" s="66"/>
      <c r="F31" s="66"/>
      <c r="G31" s="66"/>
      <c r="H31" s="66"/>
    </row>
    <row r="32" spans="1:8" ht="12" customHeight="1" x14ac:dyDescent="0.25">
      <c r="A32" s="66" t="s">
        <v>33</v>
      </c>
      <c r="B32" s="66"/>
      <c r="C32" s="66"/>
      <c r="D32" s="66"/>
      <c r="E32" s="66"/>
      <c r="F32" s="66"/>
      <c r="G32" s="66"/>
      <c r="H32" s="66"/>
    </row>
    <row r="33" spans="1:8" ht="12" customHeight="1" x14ac:dyDescent="0.25">
      <c r="A33" s="66" t="s">
        <v>35</v>
      </c>
      <c r="B33" s="66"/>
      <c r="C33" s="66"/>
      <c r="D33" s="66"/>
      <c r="E33" s="66"/>
      <c r="F33" s="66"/>
      <c r="G33" s="66"/>
      <c r="H33" s="66"/>
    </row>
    <row r="34" spans="1:8" ht="12" customHeight="1" x14ac:dyDescent="0.2"/>
  </sheetData>
  <mergeCells count="14">
    <mergeCell ref="A33:H33"/>
    <mergeCell ref="A25:A28"/>
    <mergeCell ref="A29:H29"/>
    <mergeCell ref="A30:H30"/>
    <mergeCell ref="A31:H31"/>
    <mergeCell ref="A32:H32"/>
    <mergeCell ref="A21:A24"/>
    <mergeCell ref="A1:H1"/>
    <mergeCell ref="A3:B5"/>
    <mergeCell ref="C3:D3"/>
    <mergeCell ref="E3:F3"/>
    <mergeCell ref="G3:H3"/>
    <mergeCell ref="A8:A14"/>
    <mergeCell ref="A16:A19"/>
  </mergeCells>
  <pageMargins left="0.5" right="0.5" top="0.5" bottom="0.5" header="0.5" footer="0.5"/>
  <pageSetup paperSize="9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7"/>
  <sheetViews>
    <sheetView workbookViewId="0">
      <selection sqref="A1:P1"/>
    </sheetView>
  </sheetViews>
  <sheetFormatPr baseColWidth="10" defaultRowHeight="14.25" x14ac:dyDescent="0.2"/>
  <cols>
    <col min="1" max="1" width="20" style="1" bestFit="1" customWidth="1"/>
    <col min="2" max="2" width="30" style="1" bestFit="1" customWidth="1"/>
    <col min="3" max="16" width="6" style="1" bestFit="1" customWidth="1"/>
    <col min="17" max="16384" width="11" style="1"/>
  </cols>
  <sheetData>
    <row r="1" spans="1:16" x14ac:dyDescent="0.2">
      <c r="A1" s="87" t="s">
        <v>114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</row>
    <row r="2" spans="1:16" ht="12" customHeight="1" x14ac:dyDescent="0.2">
      <c r="A2" s="69" t="s">
        <v>115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</row>
    <row r="3" spans="1:16" ht="12" customHeight="1" x14ac:dyDescent="0.2"/>
    <row r="4" spans="1:16" ht="36" customHeight="1" x14ac:dyDescent="0.25">
      <c r="A4" s="78" t="s">
        <v>1</v>
      </c>
      <c r="B4" s="79"/>
      <c r="C4" s="82" t="s">
        <v>116</v>
      </c>
      <c r="D4" s="83"/>
      <c r="E4" s="82" t="s">
        <v>117</v>
      </c>
      <c r="F4" s="83"/>
      <c r="G4" s="82" t="s">
        <v>118</v>
      </c>
      <c r="H4" s="83"/>
      <c r="I4" s="82" t="s">
        <v>119</v>
      </c>
      <c r="J4" s="83"/>
      <c r="K4" s="82" t="s">
        <v>120</v>
      </c>
      <c r="L4" s="83"/>
      <c r="M4" s="82" t="s">
        <v>121</v>
      </c>
      <c r="N4" s="83"/>
      <c r="O4" s="82" t="s">
        <v>122</v>
      </c>
      <c r="P4" s="83"/>
    </row>
    <row r="5" spans="1:16" ht="12" customHeight="1" x14ac:dyDescent="0.25">
      <c r="A5" s="80"/>
      <c r="B5" s="81"/>
      <c r="C5" s="41" t="s">
        <v>7</v>
      </c>
      <c r="D5" s="41" t="s">
        <v>46</v>
      </c>
      <c r="E5" s="41" t="s">
        <v>7</v>
      </c>
      <c r="F5" s="41" t="s">
        <v>46</v>
      </c>
      <c r="G5" s="41" t="s">
        <v>7</v>
      </c>
      <c r="H5" s="41" t="s">
        <v>46</v>
      </c>
      <c r="I5" s="41" t="s">
        <v>7</v>
      </c>
      <c r="J5" s="41" t="s">
        <v>46</v>
      </c>
      <c r="K5" s="41" t="s">
        <v>7</v>
      </c>
      <c r="L5" s="41" t="s">
        <v>46</v>
      </c>
      <c r="M5" s="41" t="s">
        <v>7</v>
      </c>
      <c r="N5" s="41" t="s">
        <v>46</v>
      </c>
      <c r="O5" s="41" t="s">
        <v>7</v>
      </c>
      <c r="P5" s="41" t="s">
        <v>46</v>
      </c>
    </row>
    <row r="6" spans="1:16" ht="12" customHeight="1" x14ac:dyDescent="0.25">
      <c r="A6" s="84" t="s">
        <v>2</v>
      </c>
      <c r="B6" s="42" t="s">
        <v>8</v>
      </c>
      <c r="C6" s="43">
        <v>22.9</v>
      </c>
      <c r="D6" s="43">
        <v>4.0999999999999996</v>
      </c>
      <c r="E6" s="43">
        <v>18.100000000000001</v>
      </c>
      <c r="F6" s="43">
        <v>3.9</v>
      </c>
      <c r="G6" s="43">
        <v>3.9</v>
      </c>
      <c r="H6" s="43">
        <v>1.7</v>
      </c>
      <c r="I6" s="43">
        <v>8.9</v>
      </c>
      <c r="J6" s="43">
        <v>2.6</v>
      </c>
      <c r="K6" s="43">
        <v>32.6</v>
      </c>
      <c r="L6" s="43">
        <v>4.2</v>
      </c>
      <c r="M6" s="43">
        <v>2.8</v>
      </c>
      <c r="N6" s="43">
        <v>1.3</v>
      </c>
      <c r="O6" s="43">
        <v>14.2</v>
      </c>
      <c r="P6" s="43">
        <v>3.1</v>
      </c>
    </row>
    <row r="7" spans="1:16" ht="12" customHeight="1" x14ac:dyDescent="0.25">
      <c r="A7" s="84"/>
      <c r="B7" s="42" t="s">
        <v>9</v>
      </c>
      <c r="C7" s="43" t="s">
        <v>111</v>
      </c>
      <c r="D7" s="43" t="s">
        <v>111</v>
      </c>
      <c r="E7" s="43" t="s">
        <v>111</v>
      </c>
      <c r="F7" s="43" t="s">
        <v>111</v>
      </c>
      <c r="G7" s="43" t="s">
        <v>111</v>
      </c>
      <c r="H7" s="43" t="s">
        <v>111</v>
      </c>
      <c r="I7" s="43" t="s">
        <v>111</v>
      </c>
      <c r="J7" s="43" t="s">
        <v>111</v>
      </c>
      <c r="K7" s="43" t="s">
        <v>111</v>
      </c>
      <c r="L7" s="43" t="s">
        <v>111</v>
      </c>
      <c r="M7" s="43" t="s">
        <v>111</v>
      </c>
      <c r="N7" s="43" t="s">
        <v>111</v>
      </c>
      <c r="O7" s="43" t="s">
        <v>111</v>
      </c>
      <c r="P7" s="43" t="s">
        <v>111</v>
      </c>
    </row>
    <row r="8" spans="1:16" ht="12" customHeight="1" x14ac:dyDescent="0.25">
      <c r="A8" s="84"/>
      <c r="B8" s="42" t="s">
        <v>28</v>
      </c>
      <c r="C8" s="43">
        <v>24.1</v>
      </c>
      <c r="D8" s="43">
        <v>6.6</v>
      </c>
      <c r="E8" s="43">
        <v>18.600000000000001</v>
      </c>
      <c r="F8" s="43">
        <v>6.2</v>
      </c>
      <c r="G8" s="43">
        <v>3.9</v>
      </c>
      <c r="H8" s="43">
        <v>2.5</v>
      </c>
      <c r="I8" s="43">
        <v>7.9</v>
      </c>
      <c r="J8" s="43">
        <v>4</v>
      </c>
      <c r="K8" s="43">
        <v>25.6</v>
      </c>
      <c r="L8" s="43">
        <v>6.3</v>
      </c>
      <c r="M8" s="43">
        <v>2.2000000000000002</v>
      </c>
      <c r="N8" s="43">
        <v>2.1</v>
      </c>
      <c r="O8" s="43">
        <v>8.5</v>
      </c>
      <c r="P8" s="43">
        <v>4</v>
      </c>
    </row>
    <row r="9" spans="1:16" ht="15" x14ac:dyDescent="0.25">
      <c r="A9" s="84"/>
      <c r="B9" s="42" t="s">
        <v>17</v>
      </c>
      <c r="C9" s="43" t="s">
        <v>111</v>
      </c>
      <c r="D9" s="43" t="s">
        <v>111</v>
      </c>
      <c r="E9" s="43" t="s">
        <v>111</v>
      </c>
      <c r="F9" s="43" t="s">
        <v>111</v>
      </c>
      <c r="G9" s="43" t="s">
        <v>111</v>
      </c>
      <c r="H9" s="43" t="s">
        <v>111</v>
      </c>
      <c r="I9" s="43" t="s">
        <v>111</v>
      </c>
      <c r="J9" s="43" t="s">
        <v>111</v>
      </c>
      <c r="K9" s="43" t="s">
        <v>111</v>
      </c>
      <c r="L9" s="43" t="s">
        <v>111</v>
      </c>
      <c r="M9" s="43" t="s">
        <v>111</v>
      </c>
      <c r="N9" s="43" t="s">
        <v>111</v>
      </c>
      <c r="O9" s="43" t="s">
        <v>111</v>
      </c>
      <c r="P9" s="43" t="s">
        <v>111</v>
      </c>
    </row>
    <row r="10" spans="1:16" ht="15" x14ac:dyDescent="0.25">
      <c r="A10" s="84"/>
      <c r="B10" s="42" t="s">
        <v>29</v>
      </c>
      <c r="C10" s="43" t="s">
        <v>111</v>
      </c>
      <c r="D10" s="43" t="s">
        <v>111</v>
      </c>
      <c r="E10" s="43" t="s">
        <v>111</v>
      </c>
      <c r="F10" s="43" t="s">
        <v>111</v>
      </c>
      <c r="G10" s="43" t="s">
        <v>111</v>
      </c>
      <c r="H10" s="43" t="s">
        <v>111</v>
      </c>
      <c r="I10" s="43" t="s">
        <v>111</v>
      </c>
      <c r="J10" s="43" t="s">
        <v>111</v>
      </c>
      <c r="K10" s="43" t="s">
        <v>111</v>
      </c>
      <c r="L10" s="43" t="s">
        <v>111</v>
      </c>
      <c r="M10" s="43" t="s">
        <v>111</v>
      </c>
      <c r="N10" s="43" t="s">
        <v>111</v>
      </c>
      <c r="O10" s="43" t="s">
        <v>111</v>
      </c>
      <c r="P10" s="43" t="s">
        <v>111</v>
      </c>
    </row>
    <row r="11" spans="1:16" ht="24" customHeight="1" x14ac:dyDescent="0.25">
      <c r="A11" s="84"/>
      <c r="B11" s="42" t="s">
        <v>21</v>
      </c>
      <c r="C11" s="43" t="s">
        <v>111</v>
      </c>
      <c r="D11" s="43" t="s">
        <v>111</v>
      </c>
      <c r="E11" s="43" t="s">
        <v>111</v>
      </c>
      <c r="F11" s="43" t="s">
        <v>111</v>
      </c>
      <c r="G11" s="43" t="s">
        <v>111</v>
      </c>
      <c r="H11" s="43" t="s">
        <v>111</v>
      </c>
      <c r="I11" s="43" t="s">
        <v>111</v>
      </c>
      <c r="J11" s="43" t="s">
        <v>111</v>
      </c>
      <c r="K11" s="43" t="s">
        <v>111</v>
      </c>
      <c r="L11" s="43" t="s">
        <v>111</v>
      </c>
      <c r="M11" s="43" t="s">
        <v>111</v>
      </c>
      <c r="N11" s="43" t="s">
        <v>111</v>
      </c>
      <c r="O11" s="43" t="s">
        <v>111</v>
      </c>
      <c r="P11" s="43" t="s">
        <v>111</v>
      </c>
    </row>
    <row r="12" spans="1:16" ht="12" customHeight="1" x14ac:dyDescent="0.25">
      <c r="A12" s="84"/>
      <c r="B12" s="42" t="s">
        <v>30</v>
      </c>
      <c r="C12" s="43" t="s">
        <v>111</v>
      </c>
      <c r="D12" s="43" t="s">
        <v>111</v>
      </c>
      <c r="E12" s="43" t="s">
        <v>111</v>
      </c>
      <c r="F12" s="43" t="s">
        <v>111</v>
      </c>
      <c r="G12" s="43" t="s">
        <v>111</v>
      </c>
      <c r="H12" s="43" t="s">
        <v>111</v>
      </c>
      <c r="I12" s="43" t="s">
        <v>111</v>
      </c>
      <c r="J12" s="43" t="s">
        <v>111</v>
      </c>
      <c r="K12" s="43" t="s">
        <v>111</v>
      </c>
      <c r="L12" s="43" t="s">
        <v>111</v>
      </c>
      <c r="M12" s="43" t="s">
        <v>111</v>
      </c>
      <c r="N12" s="43" t="s">
        <v>111</v>
      </c>
      <c r="O12" s="43" t="s">
        <v>111</v>
      </c>
      <c r="P12" s="43" t="s">
        <v>111</v>
      </c>
    </row>
    <row r="13" spans="1:16" ht="12" customHeight="1" x14ac:dyDescent="0.25">
      <c r="A13" s="84"/>
      <c r="B13" s="42" t="s">
        <v>31</v>
      </c>
      <c r="C13" s="43">
        <v>22.9</v>
      </c>
      <c r="D13" s="43">
        <v>6.6</v>
      </c>
      <c r="E13" s="43">
        <v>15</v>
      </c>
      <c r="F13" s="43">
        <v>6</v>
      </c>
      <c r="G13" s="43">
        <v>2.8</v>
      </c>
      <c r="H13" s="43">
        <v>2.8</v>
      </c>
      <c r="I13" s="43">
        <v>11.7</v>
      </c>
      <c r="J13" s="43">
        <v>4.7</v>
      </c>
      <c r="K13" s="43">
        <v>35.4</v>
      </c>
      <c r="L13" s="43">
        <v>7</v>
      </c>
      <c r="M13" s="43">
        <v>3.2</v>
      </c>
      <c r="N13" s="43">
        <v>2.2000000000000002</v>
      </c>
      <c r="O13" s="43">
        <v>19.100000000000001</v>
      </c>
      <c r="P13" s="43">
        <v>5.9</v>
      </c>
    </row>
    <row r="14" spans="1:16" ht="12" customHeight="1" x14ac:dyDescent="0.25">
      <c r="A14" s="84" t="s">
        <v>3</v>
      </c>
      <c r="B14" s="42" t="s">
        <v>8</v>
      </c>
      <c r="C14" s="43">
        <v>9.6999999999999993</v>
      </c>
      <c r="D14" s="43">
        <v>3.7</v>
      </c>
      <c r="E14" s="43">
        <v>4.3</v>
      </c>
      <c r="F14" s="43">
        <v>2.5</v>
      </c>
      <c r="G14" s="43">
        <v>2.5</v>
      </c>
      <c r="H14" s="43">
        <v>1.8</v>
      </c>
      <c r="I14" s="43">
        <v>9.4</v>
      </c>
      <c r="J14" s="43">
        <v>3.6</v>
      </c>
      <c r="K14" s="43">
        <v>54.4</v>
      </c>
      <c r="L14" s="43">
        <v>5.8</v>
      </c>
      <c r="M14" s="43">
        <v>4.0999999999999996</v>
      </c>
      <c r="N14" s="43">
        <v>2.9</v>
      </c>
      <c r="O14" s="43">
        <v>32.5</v>
      </c>
      <c r="P14" s="43">
        <v>5.4</v>
      </c>
    </row>
    <row r="15" spans="1:16" ht="12" customHeight="1" x14ac:dyDescent="0.25">
      <c r="A15" s="84"/>
      <c r="B15" s="42" t="s">
        <v>9</v>
      </c>
      <c r="C15" s="43" t="s">
        <v>111</v>
      </c>
      <c r="D15" s="43" t="s">
        <v>111</v>
      </c>
      <c r="E15" s="43" t="s">
        <v>111</v>
      </c>
      <c r="F15" s="43" t="s">
        <v>111</v>
      </c>
      <c r="G15" s="43" t="s">
        <v>111</v>
      </c>
      <c r="H15" s="43" t="s">
        <v>111</v>
      </c>
      <c r="I15" s="43" t="s">
        <v>111</v>
      </c>
      <c r="J15" s="43" t="s">
        <v>111</v>
      </c>
      <c r="K15" s="43" t="s">
        <v>111</v>
      </c>
      <c r="L15" s="43" t="s">
        <v>111</v>
      </c>
      <c r="M15" s="43" t="s">
        <v>111</v>
      </c>
      <c r="N15" s="43" t="s">
        <v>111</v>
      </c>
      <c r="O15" s="43" t="s">
        <v>111</v>
      </c>
      <c r="P15" s="43" t="s">
        <v>111</v>
      </c>
    </row>
    <row r="16" spans="1:16" ht="12" customHeight="1" x14ac:dyDescent="0.25">
      <c r="A16" s="84"/>
      <c r="B16" s="42" t="s">
        <v>28</v>
      </c>
      <c r="C16" s="43">
        <v>24.3</v>
      </c>
      <c r="D16" s="43">
        <v>11.2</v>
      </c>
      <c r="E16" s="43">
        <v>12</v>
      </c>
      <c r="F16" s="43">
        <v>8.4</v>
      </c>
      <c r="G16" s="43">
        <v>4.4000000000000004</v>
      </c>
      <c r="H16" s="43">
        <v>5.9</v>
      </c>
      <c r="I16" s="43">
        <v>8.6</v>
      </c>
      <c r="J16" s="43">
        <v>7.9</v>
      </c>
      <c r="K16" s="43">
        <v>36.700000000000003</v>
      </c>
      <c r="L16" s="43">
        <v>12</v>
      </c>
      <c r="M16" s="43">
        <v>0</v>
      </c>
      <c r="N16" s="43">
        <v>0</v>
      </c>
      <c r="O16" s="43">
        <v>21.6</v>
      </c>
      <c r="P16" s="43">
        <v>9.6999999999999993</v>
      </c>
    </row>
    <row r="17" spans="1:16" ht="15" x14ac:dyDescent="0.25">
      <c r="A17" s="84"/>
      <c r="B17" s="42" t="s">
        <v>17</v>
      </c>
      <c r="C17" s="43" t="s">
        <v>111</v>
      </c>
      <c r="D17" s="43" t="s">
        <v>111</v>
      </c>
      <c r="E17" s="43" t="s">
        <v>111</v>
      </c>
      <c r="F17" s="43" t="s">
        <v>111</v>
      </c>
      <c r="G17" s="43" t="s">
        <v>111</v>
      </c>
      <c r="H17" s="43" t="s">
        <v>111</v>
      </c>
      <c r="I17" s="43" t="s">
        <v>111</v>
      </c>
      <c r="J17" s="43" t="s">
        <v>111</v>
      </c>
      <c r="K17" s="43" t="s">
        <v>111</v>
      </c>
      <c r="L17" s="43" t="s">
        <v>111</v>
      </c>
      <c r="M17" s="43" t="s">
        <v>111</v>
      </c>
      <c r="N17" s="43" t="s">
        <v>111</v>
      </c>
      <c r="O17" s="43" t="s">
        <v>111</v>
      </c>
      <c r="P17" s="43" t="s">
        <v>111</v>
      </c>
    </row>
    <row r="18" spans="1:16" ht="15" x14ac:dyDescent="0.25">
      <c r="A18" s="84"/>
      <c r="B18" s="42" t="s">
        <v>29</v>
      </c>
      <c r="C18" s="43" t="s">
        <v>111</v>
      </c>
      <c r="D18" s="43" t="s">
        <v>111</v>
      </c>
      <c r="E18" s="43" t="s">
        <v>111</v>
      </c>
      <c r="F18" s="43" t="s">
        <v>111</v>
      </c>
      <c r="G18" s="43" t="s">
        <v>111</v>
      </c>
      <c r="H18" s="43" t="s">
        <v>111</v>
      </c>
      <c r="I18" s="43" t="s">
        <v>111</v>
      </c>
      <c r="J18" s="43" t="s">
        <v>111</v>
      </c>
      <c r="K18" s="43" t="s">
        <v>111</v>
      </c>
      <c r="L18" s="43" t="s">
        <v>111</v>
      </c>
      <c r="M18" s="43" t="s">
        <v>111</v>
      </c>
      <c r="N18" s="43" t="s">
        <v>111</v>
      </c>
      <c r="O18" s="43" t="s">
        <v>111</v>
      </c>
      <c r="P18" s="43" t="s">
        <v>111</v>
      </c>
    </row>
    <row r="19" spans="1:16" ht="12" customHeight="1" x14ac:dyDescent="0.25">
      <c r="A19" s="84"/>
      <c r="B19" s="42" t="s">
        <v>30</v>
      </c>
      <c r="C19" s="43">
        <v>4.8</v>
      </c>
      <c r="D19" s="43">
        <v>4.7</v>
      </c>
      <c r="E19" s="43">
        <v>0</v>
      </c>
      <c r="F19" s="43">
        <v>0</v>
      </c>
      <c r="G19" s="43">
        <v>3.9</v>
      </c>
      <c r="H19" s="43">
        <v>3.3</v>
      </c>
      <c r="I19" s="43">
        <v>17.3</v>
      </c>
      <c r="J19" s="43">
        <v>7.4</v>
      </c>
      <c r="K19" s="43">
        <v>56.9</v>
      </c>
      <c r="L19" s="43">
        <v>8.8000000000000007</v>
      </c>
      <c r="M19" s="43">
        <v>2.9</v>
      </c>
      <c r="N19" s="43">
        <v>4.3</v>
      </c>
      <c r="O19" s="43">
        <v>33.4</v>
      </c>
      <c r="P19" s="43">
        <v>8.3000000000000007</v>
      </c>
    </row>
    <row r="20" spans="1:16" ht="12" customHeight="1" x14ac:dyDescent="0.25">
      <c r="A20" s="85"/>
      <c r="B20" s="44" t="s">
        <v>31</v>
      </c>
      <c r="C20" s="45" t="s">
        <v>111</v>
      </c>
      <c r="D20" s="45" t="s">
        <v>111</v>
      </c>
      <c r="E20" s="45" t="s">
        <v>111</v>
      </c>
      <c r="F20" s="45" t="s">
        <v>111</v>
      </c>
      <c r="G20" s="45" t="s">
        <v>111</v>
      </c>
      <c r="H20" s="45" t="s">
        <v>111</v>
      </c>
      <c r="I20" s="45" t="s">
        <v>111</v>
      </c>
      <c r="J20" s="45" t="s">
        <v>111</v>
      </c>
      <c r="K20" s="45" t="s">
        <v>111</v>
      </c>
      <c r="L20" s="45" t="s">
        <v>111</v>
      </c>
      <c r="M20" s="45" t="s">
        <v>111</v>
      </c>
      <c r="N20" s="45" t="s">
        <v>111</v>
      </c>
      <c r="O20" s="45" t="s">
        <v>111</v>
      </c>
      <c r="P20" s="45" t="s">
        <v>111</v>
      </c>
    </row>
    <row r="21" spans="1:16" ht="12" customHeight="1" x14ac:dyDescent="0.2">
      <c r="A21" s="86" t="s">
        <v>47</v>
      </c>
      <c r="B21" s="86"/>
      <c r="C21" s="86"/>
      <c r="D21" s="86"/>
      <c r="E21" s="86"/>
      <c r="F21" s="86"/>
      <c r="G21" s="86"/>
      <c r="H21" s="86"/>
      <c r="I21" s="86"/>
      <c r="J21" s="86"/>
      <c r="K21" s="86"/>
      <c r="L21" s="86"/>
      <c r="M21" s="86"/>
      <c r="N21" s="86"/>
      <c r="O21" s="86"/>
      <c r="P21" s="86"/>
    </row>
    <row r="22" spans="1:16" ht="12" customHeight="1" x14ac:dyDescent="0.25">
      <c r="A22" s="76" t="s">
        <v>33</v>
      </c>
      <c r="B22" s="76"/>
      <c r="C22" s="76"/>
      <c r="D22" s="76"/>
      <c r="E22" s="76"/>
      <c r="F22" s="76"/>
      <c r="G22" s="76"/>
      <c r="H22" s="76"/>
      <c r="I22" s="76"/>
      <c r="J22" s="76"/>
      <c r="K22" s="76"/>
      <c r="L22" s="76"/>
      <c r="M22" s="76"/>
      <c r="N22" s="76"/>
      <c r="O22" s="76"/>
      <c r="P22" s="76"/>
    </row>
    <row r="23" spans="1:16" ht="12" customHeight="1" x14ac:dyDescent="0.25">
      <c r="A23" s="76" t="s">
        <v>112</v>
      </c>
      <c r="B23" s="76"/>
      <c r="C23" s="76"/>
      <c r="D23" s="76"/>
      <c r="E23" s="76"/>
      <c r="F23" s="76"/>
      <c r="G23" s="76"/>
      <c r="H23" s="76"/>
      <c r="I23" s="76"/>
      <c r="J23" s="76"/>
      <c r="K23" s="76"/>
      <c r="L23" s="76"/>
      <c r="M23" s="76"/>
      <c r="N23" s="76"/>
      <c r="O23" s="76"/>
      <c r="P23" s="76"/>
    </row>
    <row r="24" spans="1:16" ht="12" customHeight="1" x14ac:dyDescent="0.25">
      <c r="A24" s="76" t="s">
        <v>48</v>
      </c>
      <c r="B24" s="76"/>
      <c r="C24" s="76"/>
      <c r="D24" s="76"/>
      <c r="E24" s="76"/>
      <c r="F24" s="76"/>
      <c r="G24" s="76"/>
      <c r="H24" s="76"/>
      <c r="I24" s="76"/>
      <c r="J24" s="76"/>
      <c r="K24" s="76"/>
      <c r="L24" s="76"/>
      <c r="M24" s="76"/>
      <c r="N24" s="76"/>
      <c r="O24" s="76"/>
      <c r="P24" s="76"/>
    </row>
    <row r="25" spans="1:16" ht="12" customHeight="1" x14ac:dyDescent="0.2"/>
    <row r="26" spans="1:16" ht="12" customHeight="1" x14ac:dyDescent="0.25">
      <c r="A26" s="76" t="s">
        <v>35</v>
      </c>
      <c r="B26" s="76"/>
      <c r="C26" s="76"/>
      <c r="D26" s="76"/>
      <c r="E26" s="76"/>
      <c r="F26" s="76"/>
      <c r="G26" s="76"/>
      <c r="H26" s="76"/>
      <c r="I26" s="76"/>
      <c r="J26" s="76"/>
      <c r="K26" s="76"/>
      <c r="L26" s="76"/>
      <c r="M26" s="76"/>
      <c r="N26" s="76"/>
      <c r="O26" s="76"/>
      <c r="P26" s="76"/>
    </row>
    <row r="27" spans="1:16" ht="12" customHeight="1" x14ac:dyDescent="0.2"/>
  </sheetData>
  <mergeCells count="17">
    <mergeCell ref="A26:P26"/>
    <mergeCell ref="A6:A13"/>
    <mergeCell ref="A14:A20"/>
    <mergeCell ref="A21:P21"/>
    <mergeCell ref="A22:P22"/>
    <mergeCell ref="A23:P23"/>
    <mergeCell ref="A24:P24"/>
    <mergeCell ref="A1:P1"/>
    <mergeCell ref="A2:P2"/>
    <mergeCell ref="A4:B5"/>
    <mergeCell ref="C4:D4"/>
    <mergeCell ref="E4:F4"/>
    <mergeCell ref="G4:H4"/>
    <mergeCell ref="I4:J4"/>
    <mergeCell ref="K4:L4"/>
    <mergeCell ref="M4:N4"/>
    <mergeCell ref="O4:P4"/>
  </mergeCells>
  <pageMargins left="0.5" right="0.5" top="0.5" bottom="0.5" header="0.5" footer="0.5"/>
  <pageSetup paperSize="9" scale="93"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5"/>
  <sheetViews>
    <sheetView workbookViewId="0">
      <selection sqref="A1:N1"/>
    </sheetView>
  </sheetViews>
  <sheetFormatPr baseColWidth="10" defaultRowHeight="14.25" x14ac:dyDescent="0.2"/>
  <cols>
    <col min="1" max="1" width="20" style="1" bestFit="1" customWidth="1"/>
    <col min="2" max="2" width="30" style="1" bestFit="1" customWidth="1"/>
    <col min="3" max="14" width="6" style="1" bestFit="1" customWidth="1"/>
    <col min="15" max="16384" width="11" style="1"/>
  </cols>
  <sheetData>
    <row r="1" spans="1:14" x14ac:dyDescent="0.2">
      <c r="A1" s="57" t="s">
        <v>123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</row>
    <row r="2" spans="1:14" ht="12" customHeight="1" x14ac:dyDescent="0.2"/>
    <row r="3" spans="1:14" ht="12" customHeight="1" x14ac:dyDescent="0.25">
      <c r="A3" s="78" t="s">
        <v>1</v>
      </c>
      <c r="B3" s="79"/>
      <c r="C3" s="82" t="s">
        <v>2</v>
      </c>
      <c r="D3" s="90"/>
      <c r="E3" s="90"/>
      <c r="F3" s="83"/>
      <c r="G3" s="82" t="s">
        <v>3</v>
      </c>
      <c r="H3" s="90"/>
      <c r="I3" s="90"/>
      <c r="J3" s="83"/>
      <c r="K3" s="82" t="s">
        <v>4</v>
      </c>
      <c r="L3" s="90"/>
      <c r="M3" s="90"/>
      <c r="N3" s="83"/>
    </row>
    <row r="4" spans="1:14" ht="24" customHeight="1" x14ac:dyDescent="0.25">
      <c r="A4" s="88"/>
      <c r="B4" s="89"/>
      <c r="C4" s="64" t="s">
        <v>124</v>
      </c>
      <c r="D4" s="83"/>
      <c r="E4" s="82" t="s">
        <v>125</v>
      </c>
      <c r="F4" s="83"/>
      <c r="G4" s="64" t="s">
        <v>124</v>
      </c>
      <c r="H4" s="83"/>
      <c r="I4" s="82" t="s">
        <v>125</v>
      </c>
      <c r="J4" s="83"/>
      <c r="K4" s="64" t="s">
        <v>124</v>
      </c>
      <c r="L4" s="83"/>
      <c r="M4" s="82" t="s">
        <v>125</v>
      </c>
      <c r="N4" s="83"/>
    </row>
    <row r="5" spans="1:14" ht="12" customHeight="1" x14ac:dyDescent="0.25">
      <c r="A5" s="80"/>
      <c r="B5" s="81"/>
      <c r="C5" s="41" t="s">
        <v>7</v>
      </c>
      <c r="D5" s="41" t="s">
        <v>46</v>
      </c>
      <c r="E5" s="41" t="s">
        <v>7</v>
      </c>
      <c r="F5" s="41" t="s">
        <v>46</v>
      </c>
      <c r="G5" s="41" t="s">
        <v>7</v>
      </c>
      <c r="H5" s="41" t="s">
        <v>46</v>
      </c>
      <c r="I5" s="41" t="s">
        <v>7</v>
      </c>
      <c r="J5" s="41" t="s">
        <v>46</v>
      </c>
      <c r="K5" s="41" t="s">
        <v>7</v>
      </c>
      <c r="L5" s="41" t="s">
        <v>46</v>
      </c>
      <c r="M5" s="41" t="s">
        <v>7</v>
      </c>
      <c r="N5" s="41" t="s">
        <v>46</v>
      </c>
    </row>
    <row r="6" spans="1:14" ht="12" customHeight="1" x14ac:dyDescent="0.25">
      <c r="A6" s="42" t="s">
        <v>8</v>
      </c>
      <c r="B6" s="42" t="s">
        <v>8</v>
      </c>
      <c r="C6" s="43">
        <v>29.5</v>
      </c>
      <c r="D6" s="43">
        <v>0.6</v>
      </c>
      <c r="E6" s="43">
        <v>91.6</v>
      </c>
      <c r="F6" s="43">
        <v>0.4</v>
      </c>
      <c r="G6" s="43">
        <v>51.3</v>
      </c>
      <c r="H6" s="43">
        <v>1.4</v>
      </c>
      <c r="I6" s="43">
        <v>94.9</v>
      </c>
      <c r="J6" s="43">
        <v>0.6</v>
      </c>
      <c r="K6" s="43">
        <v>98.8</v>
      </c>
      <c r="L6" s="43">
        <v>0.2</v>
      </c>
      <c r="M6" s="43">
        <v>72.3</v>
      </c>
      <c r="N6" s="43">
        <v>0.9</v>
      </c>
    </row>
    <row r="7" spans="1:14" ht="15" x14ac:dyDescent="0.25">
      <c r="A7" s="42" t="s">
        <v>9</v>
      </c>
      <c r="B7" s="42" t="s">
        <v>8</v>
      </c>
      <c r="C7" s="43">
        <v>79.5</v>
      </c>
      <c r="D7" s="43">
        <v>2.4</v>
      </c>
      <c r="E7" s="43">
        <v>52.1</v>
      </c>
      <c r="F7" s="43">
        <v>2.8</v>
      </c>
      <c r="G7" s="43">
        <v>85.5</v>
      </c>
      <c r="H7" s="43">
        <v>5.3</v>
      </c>
      <c r="I7" s="43">
        <v>88.7</v>
      </c>
      <c r="J7" s="43">
        <v>5.4</v>
      </c>
      <c r="K7" s="43">
        <v>94.6</v>
      </c>
      <c r="L7" s="43">
        <v>2.2999999999999998</v>
      </c>
      <c r="M7" s="43">
        <v>87.5</v>
      </c>
      <c r="N7" s="43">
        <v>3.8</v>
      </c>
    </row>
    <row r="8" spans="1:14" ht="15" x14ac:dyDescent="0.25">
      <c r="A8" s="84" t="s">
        <v>28</v>
      </c>
      <c r="B8" s="42" t="s">
        <v>8</v>
      </c>
      <c r="C8" s="43">
        <v>12.8</v>
      </c>
      <c r="D8" s="43">
        <v>0.7</v>
      </c>
      <c r="E8" s="43">
        <v>94.2</v>
      </c>
      <c r="F8" s="43">
        <v>0.5</v>
      </c>
      <c r="G8" s="43">
        <v>37.700000000000003</v>
      </c>
      <c r="H8" s="43">
        <v>2</v>
      </c>
      <c r="I8" s="43">
        <v>97</v>
      </c>
      <c r="J8" s="43">
        <v>0.8</v>
      </c>
      <c r="K8" s="43">
        <v>98.8</v>
      </c>
      <c r="L8" s="43">
        <v>0.5</v>
      </c>
      <c r="M8" s="43">
        <v>46.9</v>
      </c>
      <c r="N8" s="43">
        <v>2.5</v>
      </c>
    </row>
    <row r="9" spans="1:14" ht="12" customHeight="1" x14ac:dyDescent="0.25">
      <c r="A9" s="84"/>
      <c r="B9" s="42" t="s">
        <v>10</v>
      </c>
      <c r="C9" s="43">
        <v>1.9</v>
      </c>
      <c r="D9" s="43">
        <v>0.7</v>
      </c>
      <c r="E9" s="43">
        <v>89.4</v>
      </c>
      <c r="F9" s="43">
        <v>1.7</v>
      </c>
      <c r="G9" s="43">
        <v>22.5</v>
      </c>
      <c r="H9" s="43">
        <v>2.8</v>
      </c>
      <c r="I9" s="43">
        <v>96.8</v>
      </c>
      <c r="J9" s="43">
        <v>1.3</v>
      </c>
      <c r="K9" s="43" t="s">
        <v>11</v>
      </c>
      <c r="L9" s="43" t="s">
        <v>11</v>
      </c>
      <c r="M9" s="43" t="s">
        <v>11</v>
      </c>
      <c r="N9" s="43" t="s">
        <v>11</v>
      </c>
    </row>
    <row r="10" spans="1:14" ht="12" customHeight="1" x14ac:dyDescent="0.25">
      <c r="A10" s="84"/>
      <c r="B10" s="42" t="s">
        <v>12</v>
      </c>
      <c r="C10" s="43">
        <v>1.7</v>
      </c>
      <c r="D10" s="43">
        <v>0.7</v>
      </c>
      <c r="E10" s="43">
        <v>95.8</v>
      </c>
      <c r="F10" s="43">
        <v>1.1000000000000001</v>
      </c>
      <c r="G10" s="43" t="s">
        <v>11</v>
      </c>
      <c r="H10" s="43" t="s">
        <v>11</v>
      </c>
      <c r="I10" s="43" t="s">
        <v>11</v>
      </c>
      <c r="J10" s="43" t="s">
        <v>11</v>
      </c>
      <c r="K10" s="43" t="s">
        <v>11</v>
      </c>
      <c r="L10" s="43" t="s">
        <v>11</v>
      </c>
      <c r="M10" s="43" t="s">
        <v>11</v>
      </c>
      <c r="N10" s="43" t="s">
        <v>11</v>
      </c>
    </row>
    <row r="11" spans="1:14" ht="12" customHeight="1" x14ac:dyDescent="0.25">
      <c r="A11" s="84"/>
      <c r="B11" s="42" t="s">
        <v>13</v>
      </c>
      <c r="C11" s="43">
        <v>14.1</v>
      </c>
      <c r="D11" s="43">
        <v>1.1000000000000001</v>
      </c>
      <c r="E11" s="43">
        <v>93.9</v>
      </c>
      <c r="F11" s="43">
        <v>0.8</v>
      </c>
      <c r="G11" s="43" t="s">
        <v>11</v>
      </c>
      <c r="H11" s="43" t="s">
        <v>11</v>
      </c>
      <c r="I11" s="43" t="s">
        <v>11</v>
      </c>
      <c r="J11" s="43" t="s">
        <v>11</v>
      </c>
      <c r="K11" s="43">
        <v>99.1</v>
      </c>
      <c r="L11" s="43">
        <v>0.6</v>
      </c>
      <c r="M11" s="43">
        <v>46.3</v>
      </c>
      <c r="N11" s="43">
        <v>2.9</v>
      </c>
    </row>
    <row r="12" spans="1:14" ht="12" customHeight="1" x14ac:dyDescent="0.25">
      <c r="A12" s="84"/>
      <c r="B12" s="42" t="s">
        <v>14</v>
      </c>
      <c r="C12" s="43">
        <v>10.6</v>
      </c>
      <c r="D12" s="43">
        <v>2.2000000000000002</v>
      </c>
      <c r="E12" s="43">
        <v>92.9</v>
      </c>
      <c r="F12" s="43">
        <v>1.9</v>
      </c>
      <c r="G12" s="43" t="s">
        <v>11</v>
      </c>
      <c r="H12" s="43" t="s">
        <v>11</v>
      </c>
      <c r="I12" s="43" t="s">
        <v>11</v>
      </c>
      <c r="J12" s="43" t="s">
        <v>11</v>
      </c>
      <c r="K12" s="43" t="s">
        <v>11</v>
      </c>
      <c r="L12" s="43" t="s">
        <v>11</v>
      </c>
      <c r="M12" s="43" t="s">
        <v>11</v>
      </c>
      <c r="N12" s="43" t="s">
        <v>11</v>
      </c>
    </row>
    <row r="13" spans="1:14" ht="12" customHeight="1" x14ac:dyDescent="0.25">
      <c r="A13" s="84"/>
      <c r="B13" s="42" t="s">
        <v>15</v>
      </c>
      <c r="C13" s="43">
        <v>23.8</v>
      </c>
      <c r="D13" s="43">
        <v>1.6</v>
      </c>
      <c r="E13" s="43">
        <v>96.9</v>
      </c>
      <c r="F13" s="43">
        <v>0.7</v>
      </c>
      <c r="G13" s="43">
        <v>52</v>
      </c>
      <c r="H13" s="43">
        <v>3.4</v>
      </c>
      <c r="I13" s="43">
        <v>97.8</v>
      </c>
      <c r="J13" s="43">
        <v>1.1000000000000001</v>
      </c>
      <c r="K13" s="43" t="s">
        <v>11</v>
      </c>
      <c r="L13" s="43" t="s">
        <v>11</v>
      </c>
      <c r="M13" s="43" t="s">
        <v>11</v>
      </c>
      <c r="N13" s="43" t="s">
        <v>11</v>
      </c>
    </row>
    <row r="14" spans="1:14" ht="15" x14ac:dyDescent="0.25">
      <c r="A14" s="84"/>
      <c r="B14" s="42" t="s">
        <v>16</v>
      </c>
      <c r="C14" s="43" t="s">
        <v>11</v>
      </c>
      <c r="D14" s="43" t="s">
        <v>11</v>
      </c>
      <c r="E14" s="43" t="s">
        <v>11</v>
      </c>
      <c r="F14" s="43" t="s">
        <v>11</v>
      </c>
      <c r="G14" s="43">
        <v>41</v>
      </c>
      <c r="H14" s="43">
        <v>3.8</v>
      </c>
      <c r="I14" s="43">
        <v>96.2</v>
      </c>
      <c r="J14" s="43">
        <v>1.6</v>
      </c>
      <c r="K14" s="43">
        <v>98.1</v>
      </c>
      <c r="L14" s="43">
        <v>1.3</v>
      </c>
      <c r="M14" s="43">
        <v>48.6</v>
      </c>
      <c r="N14" s="43">
        <v>4.9000000000000004</v>
      </c>
    </row>
    <row r="15" spans="1:14" ht="15" customHeight="1" x14ac:dyDescent="0.25">
      <c r="A15" s="42" t="s">
        <v>17</v>
      </c>
      <c r="B15" s="42" t="s">
        <v>8</v>
      </c>
      <c r="C15" s="43">
        <v>3.2</v>
      </c>
      <c r="D15" s="43">
        <v>2.2000000000000002</v>
      </c>
      <c r="E15" s="43">
        <v>94</v>
      </c>
      <c r="F15" s="43">
        <v>3.1</v>
      </c>
      <c r="G15" s="43">
        <v>15.4</v>
      </c>
      <c r="H15" s="43">
        <v>9.3000000000000007</v>
      </c>
      <c r="I15" s="43">
        <v>91.8</v>
      </c>
      <c r="J15" s="43">
        <v>7.4</v>
      </c>
      <c r="K15" s="43">
        <v>97.3</v>
      </c>
      <c r="L15" s="43">
        <v>1.4</v>
      </c>
      <c r="M15" s="43">
        <v>53.3</v>
      </c>
      <c r="N15" s="43">
        <v>4.0999999999999996</v>
      </c>
    </row>
    <row r="16" spans="1:14" ht="15" x14ac:dyDescent="0.25">
      <c r="A16" s="84" t="s">
        <v>29</v>
      </c>
      <c r="B16" s="42" t="s">
        <v>8</v>
      </c>
      <c r="C16" s="43">
        <v>30.7</v>
      </c>
      <c r="D16" s="43">
        <v>1.4</v>
      </c>
      <c r="E16" s="43">
        <v>92.7</v>
      </c>
      <c r="F16" s="43">
        <v>0.8</v>
      </c>
      <c r="G16" s="43">
        <v>36.5</v>
      </c>
      <c r="H16" s="43">
        <v>2.7</v>
      </c>
      <c r="I16" s="43">
        <v>95.5</v>
      </c>
      <c r="J16" s="43">
        <v>1.1000000000000001</v>
      </c>
      <c r="K16" s="43">
        <v>99.3</v>
      </c>
      <c r="L16" s="43">
        <v>0.3</v>
      </c>
      <c r="M16" s="43">
        <v>66.7</v>
      </c>
      <c r="N16" s="43">
        <v>2</v>
      </c>
    </row>
    <row r="17" spans="1:14" ht="12" customHeight="1" x14ac:dyDescent="0.25">
      <c r="A17" s="84"/>
      <c r="B17" s="42" t="s">
        <v>18</v>
      </c>
      <c r="C17" s="43">
        <v>22.6</v>
      </c>
      <c r="D17" s="43">
        <v>2</v>
      </c>
      <c r="E17" s="43">
        <v>96.5</v>
      </c>
      <c r="F17" s="43">
        <v>1</v>
      </c>
      <c r="G17" s="43" t="s">
        <v>11</v>
      </c>
      <c r="H17" s="43" t="s">
        <v>11</v>
      </c>
      <c r="I17" s="43" t="s">
        <v>11</v>
      </c>
      <c r="J17" s="43" t="s">
        <v>11</v>
      </c>
      <c r="K17" s="43" t="s">
        <v>11</v>
      </c>
      <c r="L17" s="43" t="s">
        <v>11</v>
      </c>
      <c r="M17" s="43" t="s">
        <v>11</v>
      </c>
      <c r="N17" s="43" t="s">
        <v>11</v>
      </c>
    </row>
    <row r="18" spans="1:14" ht="12" customHeight="1" x14ac:dyDescent="0.25">
      <c r="A18" s="84"/>
      <c r="B18" s="42" t="s">
        <v>19</v>
      </c>
      <c r="C18" s="43">
        <v>24.7</v>
      </c>
      <c r="D18" s="43">
        <v>2.9</v>
      </c>
      <c r="E18" s="43">
        <v>97.4</v>
      </c>
      <c r="F18" s="43">
        <v>1.1000000000000001</v>
      </c>
      <c r="G18" s="43" t="s">
        <v>11</v>
      </c>
      <c r="H18" s="43" t="s">
        <v>11</v>
      </c>
      <c r="I18" s="43" t="s">
        <v>11</v>
      </c>
      <c r="J18" s="43" t="s">
        <v>11</v>
      </c>
      <c r="K18" s="43">
        <v>98.8</v>
      </c>
      <c r="L18" s="43">
        <v>0.8</v>
      </c>
      <c r="M18" s="43">
        <v>87.2</v>
      </c>
      <c r="N18" s="43">
        <v>2.6</v>
      </c>
    </row>
    <row r="19" spans="1:14" ht="24" customHeight="1" x14ac:dyDescent="0.25">
      <c r="A19" s="84"/>
      <c r="B19" s="42" t="s">
        <v>20</v>
      </c>
      <c r="C19" s="43">
        <v>42.4</v>
      </c>
      <c r="D19" s="43">
        <v>2.5</v>
      </c>
      <c r="E19" s="43">
        <v>86.3</v>
      </c>
      <c r="F19" s="43">
        <v>1.8</v>
      </c>
      <c r="G19" s="43">
        <v>36.5</v>
      </c>
      <c r="H19" s="43">
        <v>2.7</v>
      </c>
      <c r="I19" s="43">
        <v>95.5</v>
      </c>
      <c r="J19" s="43">
        <v>1.1000000000000001</v>
      </c>
      <c r="K19" s="43">
        <v>99.5</v>
      </c>
      <c r="L19" s="43">
        <v>0.3</v>
      </c>
      <c r="M19" s="43">
        <v>59.5</v>
      </c>
      <c r="N19" s="43">
        <v>2.4</v>
      </c>
    </row>
    <row r="20" spans="1:14" ht="15" customHeight="1" x14ac:dyDescent="0.25">
      <c r="A20" s="42" t="s">
        <v>21</v>
      </c>
      <c r="B20" s="42" t="s">
        <v>8</v>
      </c>
      <c r="C20" s="43">
        <v>50</v>
      </c>
      <c r="D20" s="43">
        <v>4.0999999999999996</v>
      </c>
      <c r="E20" s="43">
        <v>94.4</v>
      </c>
      <c r="F20" s="43">
        <v>1.8</v>
      </c>
      <c r="G20" s="43">
        <v>100</v>
      </c>
      <c r="H20" s="43">
        <v>0</v>
      </c>
      <c r="I20" s="43">
        <v>95.1</v>
      </c>
      <c r="J20" s="43">
        <v>2.2000000000000002</v>
      </c>
      <c r="K20" s="43">
        <v>100</v>
      </c>
      <c r="L20" s="43">
        <v>0</v>
      </c>
      <c r="M20" s="43">
        <v>100</v>
      </c>
      <c r="N20" s="43">
        <v>0</v>
      </c>
    </row>
    <row r="21" spans="1:14" ht="15" x14ac:dyDescent="0.25">
      <c r="A21" s="84" t="s">
        <v>30</v>
      </c>
      <c r="B21" s="42" t="s">
        <v>8</v>
      </c>
      <c r="C21" s="43">
        <v>81.900000000000006</v>
      </c>
      <c r="D21" s="43">
        <v>3</v>
      </c>
      <c r="E21" s="43">
        <v>86.4</v>
      </c>
      <c r="F21" s="43">
        <v>2.6</v>
      </c>
      <c r="G21" s="43">
        <v>92</v>
      </c>
      <c r="H21" s="43">
        <v>2.6</v>
      </c>
      <c r="I21" s="43">
        <v>84.4</v>
      </c>
      <c r="J21" s="43">
        <v>3.7</v>
      </c>
      <c r="K21" s="43">
        <v>99.3</v>
      </c>
      <c r="L21" s="43">
        <v>0.3</v>
      </c>
      <c r="M21" s="43">
        <v>86.4</v>
      </c>
      <c r="N21" s="43">
        <v>1.2</v>
      </c>
    </row>
    <row r="22" spans="1:14" ht="15" x14ac:dyDescent="0.25">
      <c r="A22" s="84"/>
      <c r="B22" s="42" t="s">
        <v>22</v>
      </c>
      <c r="C22" s="43" t="s">
        <v>11</v>
      </c>
      <c r="D22" s="43" t="s">
        <v>11</v>
      </c>
      <c r="E22" s="43" t="s">
        <v>11</v>
      </c>
      <c r="F22" s="43" t="s">
        <v>11</v>
      </c>
      <c r="G22" s="43" t="s">
        <v>11</v>
      </c>
      <c r="H22" s="43" t="s">
        <v>11</v>
      </c>
      <c r="I22" s="43" t="s">
        <v>11</v>
      </c>
      <c r="J22" s="43" t="s">
        <v>11</v>
      </c>
      <c r="K22" s="43">
        <v>99.1</v>
      </c>
      <c r="L22" s="43">
        <v>0.4</v>
      </c>
      <c r="M22" s="43">
        <v>83.3</v>
      </c>
      <c r="N22" s="43">
        <v>1.8</v>
      </c>
    </row>
    <row r="23" spans="1:14" ht="12" customHeight="1" x14ac:dyDescent="0.25">
      <c r="A23" s="84"/>
      <c r="B23" s="42" t="s">
        <v>23</v>
      </c>
      <c r="C23" s="43" t="s">
        <v>11</v>
      </c>
      <c r="D23" s="43" t="s">
        <v>11</v>
      </c>
      <c r="E23" s="43" t="s">
        <v>11</v>
      </c>
      <c r="F23" s="43" t="s">
        <v>11</v>
      </c>
      <c r="G23" s="43" t="s">
        <v>11</v>
      </c>
      <c r="H23" s="43" t="s">
        <v>11</v>
      </c>
      <c r="I23" s="43" t="s">
        <v>11</v>
      </c>
      <c r="J23" s="43" t="s">
        <v>11</v>
      </c>
      <c r="K23" s="43">
        <v>99.3</v>
      </c>
      <c r="L23" s="43">
        <v>0.5</v>
      </c>
      <c r="M23" s="43">
        <v>83.9</v>
      </c>
      <c r="N23" s="43">
        <v>2.2999999999999998</v>
      </c>
    </row>
    <row r="24" spans="1:14" ht="12" customHeight="1" x14ac:dyDescent="0.25">
      <c r="A24" s="84"/>
      <c r="B24" s="42" t="s">
        <v>24</v>
      </c>
      <c r="C24" s="43">
        <v>81.900000000000006</v>
      </c>
      <c r="D24" s="43">
        <v>3</v>
      </c>
      <c r="E24" s="43">
        <v>86.4</v>
      </c>
      <c r="F24" s="43">
        <v>2.6</v>
      </c>
      <c r="G24" s="43">
        <v>92</v>
      </c>
      <c r="H24" s="43">
        <v>2.6</v>
      </c>
      <c r="I24" s="43">
        <v>84.4</v>
      </c>
      <c r="J24" s="43">
        <v>3.7</v>
      </c>
      <c r="K24" s="43">
        <v>100</v>
      </c>
      <c r="L24" s="43">
        <v>0</v>
      </c>
      <c r="M24" s="43">
        <v>98.5</v>
      </c>
      <c r="N24" s="43">
        <v>0.9</v>
      </c>
    </row>
    <row r="25" spans="1:14" ht="12" customHeight="1" x14ac:dyDescent="0.25">
      <c r="A25" s="84" t="s">
        <v>31</v>
      </c>
      <c r="B25" s="42" t="s">
        <v>8</v>
      </c>
      <c r="C25" s="43">
        <v>48.3</v>
      </c>
      <c r="D25" s="43">
        <v>1.6</v>
      </c>
      <c r="E25" s="43">
        <v>94</v>
      </c>
      <c r="F25" s="43">
        <v>0.8</v>
      </c>
      <c r="G25" s="43">
        <v>81.400000000000006</v>
      </c>
      <c r="H25" s="43">
        <v>4</v>
      </c>
      <c r="I25" s="43">
        <v>92.9</v>
      </c>
      <c r="J25" s="43">
        <v>2.4</v>
      </c>
      <c r="K25" s="43">
        <v>97.7</v>
      </c>
      <c r="L25" s="43">
        <v>1.1000000000000001</v>
      </c>
      <c r="M25" s="43">
        <v>86.9</v>
      </c>
      <c r="N25" s="43">
        <v>2.4</v>
      </c>
    </row>
    <row r="26" spans="1:14" ht="12" customHeight="1" x14ac:dyDescent="0.25">
      <c r="A26" s="84"/>
      <c r="B26" s="42" t="s">
        <v>25</v>
      </c>
      <c r="C26" s="43">
        <v>86.8</v>
      </c>
      <c r="D26" s="43">
        <v>2.7</v>
      </c>
      <c r="E26" s="43">
        <v>89.1</v>
      </c>
      <c r="F26" s="43">
        <v>2.5</v>
      </c>
      <c r="G26" s="43" t="s">
        <v>11</v>
      </c>
      <c r="H26" s="43" t="s">
        <v>11</v>
      </c>
      <c r="I26" s="43" t="s">
        <v>11</v>
      </c>
      <c r="J26" s="43" t="s">
        <v>11</v>
      </c>
      <c r="K26" s="43" t="s">
        <v>11</v>
      </c>
      <c r="L26" s="43" t="s">
        <v>11</v>
      </c>
      <c r="M26" s="43" t="s">
        <v>11</v>
      </c>
      <c r="N26" s="43" t="s">
        <v>11</v>
      </c>
    </row>
    <row r="27" spans="1:14" ht="12" customHeight="1" x14ac:dyDescent="0.25">
      <c r="A27" s="84"/>
      <c r="B27" s="42" t="s">
        <v>26</v>
      </c>
      <c r="C27" s="43">
        <v>23</v>
      </c>
      <c r="D27" s="43">
        <v>1.8</v>
      </c>
      <c r="E27" s="43">
        <v>93.2</v>
      </c>
      <c r="F27" s="43">
        <v>1.2</v>
      </c>
      <c r="G27" s="43" t="s">
        <v>11</v>
      </c>
      <c r="H27" s="43" t="s">
        <v>11</v>
      </c>
      <c r="I27" s="43" t="s">
        <v>11</v>
      </c>
      <c r="J27" s="43" t="s">
        <v>11</v>
      </c>
      <c r="K27" s="43" t="s">
        <v>11</v>
      </c>
      <c r="L27" s="43" t="s">
        <v>11</v>
      </c>
      <c r="M27" s="43" t="s">
        <v>11</v>
      </c>
      <c r="N27" s="43" t="s">
        <v>11</v>
      </c>
    </row>
    <row r="28" spans="1:14" ht="12" customHeight="1" x14ac:dyDescent="0.25">
      <c r="A28" s="85"/>
      <c r="B28" s="44" t="s">
        <v>27</v>
      </c>
      <c r="C28" s="45">
        <v>69.7</v>
      </c>
      <c r="D28" s="45">
        <v>2.7</v>
      </c>
      <c r="E28" s="45">
        <v>98.2</v>
      </c>
      <c r="F28" s="45">
        <v>0.8</v>
      </c>
      <c r="G28" s="45">
        <v>81.400000000000006</v>
      </c>
      <c r="H28" s="45">
        <v>4</v>
      </c>
      <c r="I28" s="45">
        <v>92.9</v>
      </c>
      <c r="J28" s="45">
        <v>2.4</v>
      </c>
      <c r="K28" s="45">
        <v>97.7</v>
      </c>
      <c r="L28" s="45">
        <v>1.1000000000000001</v>
      </c>
      <c r="M28" s="45">
        <v>86.9</v>
      </c>
      <c r="N28" s="45">
        <v>2.4</v>
      </c>
    </row>
    <row r="29" spans="1:14" ht="12" customHeight="1" x14ac:dyDescent="0.2">
      <c r="A29" s="86" t="s">
        <v>47</v>
      </c>
      <c r="B29" s="86"/>
      <c r="C29" s="86"/>
      <c r="D29" s="86"/>
      <c r="E29" s="86"/>
      <c r="F29" s="86"/>
      <c r="G29" s="86"/>
      <c r="H29" s="86"/>
      <c r="I29" s="86"/>
      <c r="J29" s="86"/>
      <c r="K29" s="86"/>
      <c r="L29" s="86"/>
      <c r="M29" s="86"/>
      <c r="N29" s="86"/>
    </row>
    <row r="30" spans="1:14" ht="12" customHeight="1" x14ac:dyDescent="0.25">
      <c r="A30" s="76" t="s">
        <v>33</v>
      </c>
      <c r="B30" s="76"/>
      <c r="C30" s="76"/>
      <c r="D30" s="76"/>
      <c r="E30" s="76"/>
      <c r="F30" s="76"/>
      <c r="G30" s="76"/>
      <c r="H30" s="76"/>
      <c r="I30" s="76"/>
      <c r="J30" s="76"/>
      <c r="K30" s="76"/>
      <c r="L30" s="76"/>
      <c r="M30" s="76"/>
      <c r="N30" s="76"/>
    </row>
    <row r="31" spans="1:14" ht="12" customHeight="1" x14ac:dyDescent="0.25">
      <c r="A31" s="76" t="s">
        <v>34</v>
      </c>
      <c r="B31" s="76"/>
      <c r="C31" s="76"/>
      <c r="D31" s="76"/>
      <c r="E31" s="76"/>
      <c r="F31" s="76"/>
      <c r="G31" s="76"/>
      <c r="H31" s="76"/>
      <c r="I31" s="76"/>
      <c r="J31" s="76"/>
      <c r="K31" s="76"/>
      <c r="L31" s="76"/>
      <c r="M31" s="76"/>
      <c r="N31" s="76"/>
    </row>
    <row r="32" spans="1:14" ht="12" customHeight="1" x14ac:dyDescent="0.25">
      <c r="A32" s="76" t="s">
        <v>48</v>
      </c>
      <c r="B32" s="76"/>
      <c r="C32" s="76"/>
      <c r="D32" s="76"/>
      <c r="E32" s="76"/>
      <c r="F32" s="76"/>
      <c r="G32" s="76"/>
      <c r="H32" s="76"/>
      <c r="I32" s="76"/>
      <c r="J32" s="76"/>
      <c r="K32" s="76"/>
      <c r="L32" s="76"/>
      <c r="M32" s="76"/>
      <c r="N32" s="76"/>
    </row>
    <row r="33" spans="1:14" ht="12" customHeight="1" x14ac:dyDescent="0.2"/>
    <row r="34" spans="1:14" ht="12" customHeight="1" x14ac:dyDescent="0.25">
      <c r="A34" s="76" t="s">
        <v>35</v>
      </c>
      <c r="B34" s="76"/>
      <c r="C34" s="76"/>
      <c r="D34" s="76"/>
      <c r="E34" s="76"/>
      <c r="F34" s="76"/>
      <c r="G34" s="76"/>
      <c r="H34" s="76"/>
      <c r="I34" s="76"/>
      <c r="J34" s="76"/>
      <c r="K34" s="76"/>
      <c r="L34" s="76"/>
      <c r="M34" s="76"/>
      <c r="N34" s="76"/>
    </row>
    <row r="35" spans="1:14" ht="12" customHeight="1" x14ac:dyDescent="0.2"/>
  </sheetData>
  <mergeCells count="20">
    <mergeCell ref="A30:N30"/>
    <mergeCell ref="A31:N31"/>
    <mergeCell ref="A32:N32"/>
    <mergeCell ref="A34:N34"/>
    <mergeCell ref="M4:N4"/>
    <mergeCell ref="A8:A14"/>
    <mergeCell ref="A16:A19"/>
    <mergeCell ref="A21:A24"/>
    <mergeCell ref="A25:A28"/>
    <mergeCell ref="A29:N29"/>
    <mergeCell ref="A1:N1"/>
    <mergeCell ref="A3:B5"/>
    <mergeCell ref="C3:F3"/>
    <mergeCell ref="G3:J3"/>
    <mergeCell ref="K3:N3"/>
    <mergeCell ref="C4:D4"/>
    <mergeCell ref="E4:F4"/>
    <mergeCell ref="G4:H4"/>
    <mergeCell ref="I4:J4"/>
    <mergeCell ref="K4:L4"/>
  </mergeCells>
  <pageMargins left="0.5" right="0.5" top="0.5" bottom="0.5" header="0.5" footer="0.5"/>
  <pageSetup paperSize="9" scale="71" orientation="landscape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0"/>
  <sheetViews>
    <sheetView workbookViewId="0">
      <selection sqref="A1:N1"/>
    </sheetView>
  </sheetViews>
  <sheetFormatPr baseColWidth="10" defaultRowHeight="14.25" x14ac:dyDescent="0.2"/>
  <cols>
    <col min="1" max="2" width="30" style="1" bestFit="1" customWidth="1"/>
    <col min="3" max="14" width="6" style="1" bestFit="1" customWidth="1"/>
    <col min="15" max="16384" width="11" style="1"/>
  </cols>
  <sheetData>
    <row r="1" spans="1:14" x14ac:dyDescent="0.2">
      <c r="A1" s="87" t="s">
        <v>126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</row>
    <row r="2" spans="1:14" ht="12" customHeight="1" x14ac:dyDescent="0.2"/>
    <row r="3" spans="1:14" ht="12" customHeight="1" x14ac:dyDescent="0.25">
      <c r="A3" s="78" t="s">
        <v>1</v>
      </c>
      <c r="B3" s="79"/>
      <c r="C3" s="82" t="s">
        <v>4</v>
      </c>
      <c r="D3" s="90"/>
      <c r="E3" s="90"/>
      <c r="F3" s="90"/>
      <c r="G3" s="90"/>
      <c r="H3" s="90"/>
      <c r="I3" s="90"/>
      <c r="J3" s="90"/>
      <c r="K3" s="90"/>
      <c r="L3" s="90"/>
      <c r="M3" s="90"/>
      <c r="N3" s="83"/>
    </row>
    <row r="4" spans="1:14" ht="12" customHeight="1" x14ac:dyDescent="0.25">
      <c r="A4" s="88"/>
      <c r="B4" s="89"/>
      <c r="C4" s="82" t="s">
        <v>8</v>
      </c>
      <c r="D4" s="90"/>
      <c r="E4" s="90"/>
      <c r="F4" s="83"/>
      <c r="G4" s="82" t="s">
        <v>127</v>
      </c>
      <c r="H4" s="90"/>
      <c r="I4" s="90"/>
      <c r="J4" s="83"/>
      <c r="K4" s="82" t="s">
        <v>128</v>
      </c>
      <c r="L4" s="90"/>
      <c r="M4" s="90"/>
      <c r="N4" s="83"/>
    </row>
    <row r="5" spans="1:14" ht="12" customHeight="1" x14ac:dyDescent="0.25">
      <c r="A5" s="88"/>
      <c r="B5" s="89"/>
      <c r="C5" s="82" t="s">
        <v>129</v>
      </c>
      <c r="D5" s="83"/>
      <c r="E5" s="82" t="s">
        <v>130</v>
      </c>
      <c r="F5" s="83"/>
      <c r="G5" s="82" t="s">
        <v>129</v>
      </c>
      <c r="H5" s="83"/>
      <c r="I5" s="82" t="s">
        <v>130</v>
      </c>
      <c r="J5" s="83"/>
      <c r="K5" s="82" t="s">
        <v>129</v>
      </c>
      <c r="L5" s="83"/>
      <c r="M5" s="82" t="s">
        <v>130</v>
      </c>
      <c r="N5" s="83"/>
    </row>
    <row r="6" spans="1:14" ht="12" customHeight="1" x14ac:dyDescent="0.25">
      <c r="A6" s="80"/>
      <c r="B6" s="81"/>
      <c r="C6" s="41" t="s">
        <v>7</v>
      </c>
      <c r="D6" s="41" t="s">
        <v>46</v>
      </c>
      <c r="E6" s="41" t="s">
        <v>7</v>
      </c>
      <c r="F6" s="41" t="s">
        <v>46</v>
      </c>
      <c r="G6" s="41" t="s">
        <v>7</v>
      </c>
      <c r="H6" s="41" t="s">
        <v>46</v>
      </c>
      <c r="I6" s="41" t="s">
        <v>7</v>
      </c>
      <c r="J6" s="41" t="s">
        <v>46</v>
      </c>
      <c r="K6" s="41" t="s">
        <v>7</v>
      </c>
      <c r="L6" s="41" t="s">
        <v>46</v>
      </c>
      <c r="M6" s="41" t="s">
        <v>7</v>
      </c>
      <c r="N6" s="41" t="s">
        <v>46</v>
      </c>
    </row>
    <row r="7" spans="1:14" ht="12" customHeight="1" x14ac:dyDescent="0.25">
      <c r="A7" s="42" t="s">
        <v>8</v>
      </c>
      <c r="B7" s="42" t="s">
        <v>8</v>
      </c>
      <c r="C7" s="43">
        <v>54.2</v>
      </c>
      <c r="D7" s="43">
        <v>1</v>
      </c>
      <c r="E7" s="43">
        <v>45.8</v>
      </c>
      <c r="F7" s="43">
        <v>1</v>
      </c>
      <c r="G7" s="43">
        <v>3.7</v>
      </c>
      <c r="H7" s="43">
        <v>0.8</v>
      </c>
      <c r="I7" s="43">
        <v>96.3</v>
      </c>
      <c r="J7" s="43">
        <v>0.8</v>
      </c>
      <c r="K7" s="43">
        <v>69.400000000000006</v>
      </c>
      <c r="L7" s="43">
        <v>1.1000000000000001</v>
      </c>
      <c r="M7" s="43">
        <v>30.6</v>
      </c>
      <c r="N7" s="43">
        <v>1.1000000000000001</v>
      </c>
    </row>
    <row r="8" spans="1:14" ht="12" customHeight="1" x14ac:dyDescent="0.25">
      <c r="A8" s="42" t="s">
        <v>9</v>
      </c>
      <c r="B8" s="42" t="s">
        <v>8</v>
      </c>
      <c r="C8" s="43">
        <v>66.599999999999994</v>
      </c>
      <c r="D8" s="43">
        <v>5.2</v>
      </c>
      <c r="E8" s="43">
        <v>33.4</v>
      </c>
      <c r="F8" s="43">
        <v>5.2</v>
      </c>
      <c r="G8" s="43">
        <v>21.6</v>
      </c>
      <c r="H8" s="43">
        <v>8.6999999999999993</v>
      </c>
      <c r="I8" s="43">
        <v>78.400000000000006</v>
      </c>
      <c r="J8" s="43">
        <v>8.6999999999999993</v>
      </c>
      <c r="K8" s="43">
        <v>81.599999999999994</v>
      </c>
      <c r="L8" s="43">
        <v>5</v>
      </c>
      <c r="M8" s="43">
        <v>18.399999999999999</v>
      </c>
      <c r="N8" s="43">
        <v>5</v>
      </c>
    </row>
    <row r="9" spans="1:14" ht="12" customHeight="1" x14ac:dyDescent="0.25">
      <c r="A9" s="84" t="s">
        <v>28</v>
      </c>
      <c r="B9" s="42" t="s">
        <v>8</v>
      </c>
      <c r="C9" s="43">
        <v>81.400000000000006</v>
      </c>
      <c r="D9" s="43">
        <v>2</v>
      </c>
      <c r="E9" s="43">
        <v>18.600000000000001</v>
      </c>
      <c r="F9" s="43">
        <v>2</v>
      </c>
      <c r="G9" s="43" t="s">
        <v>111</v>
      </c>
      <c r="H9" s="43" t="s">
        <v>111</v>
      </c>
      <c r="I9" s="43" t="s">
        <v>111</v>
      </c>
      <c r="J9" s="43" t="s">
        <v>111</v>
      </c>
      <c r="K9" s="43">
        <v>82.6</v>
      </c>
      <c r="L9" s="43">
        <v>1.9</v>
      </c>
      <c r="M9" s="43">
        <v>17.399999999999999</v>
      </c>
      <c r="N9" s="43">
        <v>1.9</v>
      </c>
    </row>
    <row r="10" spans="1:14" ht="12" customHeight="1" x14ac:dyDescent="0.25">
      <c r="A10" s="84"/>
      <c r="B10" s="42" t="s">
        <v>13</v>
      </c>
      <c r="C10" s="43">
        <v>83.1</v>
      </c>
      <c r="D10" s="43">
        <v>2.2000000000000002</v>
      </c>
      <c r="E10" s="43">
        <v>16.899999999999999</v>
      </c>
      <c r="F10" s="43">
        <v>2.2000000000000002</v>
      </c>
      <c r="G10" s="43" t="s">
        <v>111</v>
      </c>
      <c r="H10" s="43" t="s">
        <v>111</v>
      </c>
      <c r="I10" s="43" t="s">
        <v>111</v>
      </c>
      <c r="J10" s="43" t="s">
        <v>111</v>
      </c>
      <c r="K10" s="43">
        <v>83.2</v>
      </c>
      <c r="L10" s="43">
        <v>2.2000000000000002</v>
      </c>
      <c r="M10" s="43">
        <v>16.8</v>
      </c>
      <c r="N10" s="43">
        <v>2.2000000000000002</v>
      </c>
    </row>
    <row r="11" spans="1:14" ht="15" x14ac:dyDescent="0.25">
      <c r="A11" s="84"/>
      <c r="B11" s="42" t="s">
        <v>16</v>
      </c>
      <c r="C11" s="43">
        <v>76.8</v>
      </c>
      <c r="D11" s="43">
        <v>4.2</v>
      </c>
      <c r="E11" s="43">
        <v>23.2</v>
      </c>
      <c r="F11" s="43">
        <v>4.2</v>
      </c>
      <c r="G11" s="43" t="s">
        <v>111</v>
      </c>
      <c r="H11" s="43" t="s">
        <v>111</v>
      </c>
      <c r="I11" s="43" t="s">
        <v>111</v>
      </c>
      <c r="J11" s="43" t="s">
        <v>111</v>
      </c>
      <c r="K11" s="43">
        <v>80.599999999999994</v>
      </c>
      <c r="L11" s="43">
        <v>4</v>
      </c>
      <c r="M11" s="43">
        <v>19.399999999999999</v>
      </c>
      <c r="N11" s="43">
        <v>4</v>
      </c>
    </row>
    <row r="12" spans="1:14" ht="15" x14ac:dyDescent="0.25">
      <c r="A12" s="84" t="s">
        <v>17</v>
      </c>
      <c r="B12" s="42" t="s">
        <v>8</v>
      </c>
      <c r="C12" s="43">
        <v>72.3</v>
      </c>
      <c r="D12" s="43">
        <v>3.8</v>
      </c>
      <c r="E12" s="43">
        <v>27.7</v>
      </c>
      <c r="F12" s="43">
        <v>3.8</v>
      </c>
      <c r="G12" s="43">
        <v>0</v>
      </c>
      <c r="H12" s="43">
        <v>0</v>
      </c>
      <c r="I12" s="43">
        <v>100</v>
      </c>
      <c r="J12" s="43">
        <v>0</v>
      </c>
      <c r="K12" s="43">
        <v>85.2</v>
      </c>
      <c r="L12" s="43">
        <v>3.1</v>
      </c>
      <c r="M12" s="43">
        <v>14.8</v>
      </c>
      <c r="N12" s="43">
        <v>3.1</v>
      </c>
    </row>
    <row r="13" spans="1:14" ht="15" x14ac:dyDescent="0.25">
      <c r="A13" s="84"/>
      <c r="B13" s="42" t="s">
        <v>17</v>
      </c>
      <c r="C13" s="43">
        <v>72.3</v>
      </c>
      <c r="D13" s="43">
        <v>3.8</v>
      </c>
      <c r="E13" s="43">
        <v>27.7</v>
      </c>
      <c r="F13" s="43">
        <v>3.8</v>
      </c>
      <c r="G13" s="43">
        <v>0</v>
      </c>
      <c r="H13" s="43">
        <v>0</v>
      </c>
      <c r="I13" s="43">
        <v>100</v>
      </c>
      <c r="J13" s="43">
        <v>0</v>
      </c>
      <c r="K13" s="43">
        <v>85.2</v>
      </c>
      <c r="L13" s="43">
        <v>3.1</v>
      </c>
      <c r="M13" s="43">
        <v>14.8</v>
      </c>
      <c r="N13" s="43">
        <v>3.1</v>
      </c>
    </row>
    <row r="14" spans="1:14" ht="15" x14ac:dyDescent="0.25">
      <c r="A14" s="84" t="s">
        <v>29</v>
      </c>
      <c r="B14" s="42" t="s">
        <v>8</v>
      </c>
      <c r="C14" s="43">
        <v>73.599999999999994</v>
      </c>
      <c r="D14" s="43">
        <v>1.9</v>
      </c>
      <c r="E14" s="43">
        <v>26.4</v>
      </c>
      <c r="F14" s="43">
        <v>1.9</v>
      </c>
      <c r="G14" s="43">
        <v>2.2999999999999998</v>
      </c>
      <c r="H14" s="43">
        <v>1.5</v>
      </c>
      <c r="I14" s="43">
        <v>97.7</v>
      </c>
      <c r="J14" s="43">
        <v>1.5</v>
      </c>
      <c r="K14" s="43">
        <v>85.5</v>
      </c>
      <c r="L14" s="43">
        <v>1.6</v>
      </c>
      <c r="M14" s="43">
        <v>14.5</v>
      </c>
      <c r="N14" s="43">
        <v>1.6</v>
      </c>
    </row>
    <row r="15" spans="1:14" ht="12" customHeight="1" x14ac:dyDescent="0.25">
      <c r="A15" s="84"/>
      <c r="B15" s="42" t="s">
        <v>19</v>
      </c>
      <c r="C15" s="43">
        <v>71</v>
      </c>
      <c r="D15" s="43">
        <v>3.7</v>
      </c>
      <c r="E15" s="43">
        <v>29</v>
      </c>
      <c r="F15" s="43">
        <v>3.7</v>
      </c>
      <c r="G15" s="43">
        <v>3.9</v>
      </c>
      <c r="H15" s="43">
        <v>3.5</v>
      </c>
      <c r="I15" s="43">
        <v>96.1</v>
      </c>
      <c r="J15" s="43">
        <v>3.5</v>
      </c>
      <c r="K15" s="43">
        <v>83.5</v>
      </c>
      <c r="L15" s="43">
        <v>3.3</v>
      </c>
      <c r="M15" s="43">
        <v>16.5</v>
      </c>
      <c r="N15" s="43">
        <v>3.3</v>
      </c>
    </row>
    <row r="16" spans="1:14" ht="24" customHeight="1" x14ac:dyDescent="0.25">
      <c r="A16" s="84"/>
      <c r="B16" s="42" t="s">
        <v>20</v>
      </c>
      <c r="C16" s="43">
        <v>74.5</v>
      </c>
      <c r="D16" s="43">
        <v>2.2000000000000002</v>
      </c>
      <c r="E16" s="43">
        <v>25.5</v>
      </c>
      <c r="F16" s="43">
        <v>2.2000000000000002</v>
      </c>
      <c r="G16" s="43">
        <v>1.6</v>
      </c>
      <c r="H16" s="43">
        <v>1.5</v>
      </c>
      <c r="I16" s="43">
        <v>98.4</v>
      </c>
      <c r="J16" s="43">
        <v>1.5</v>
      </c>
      <c r="K16" s="43">
        <v>86.2</v>
      </c>
      <c r="L16" s="43">
        <v>1.8</v>
      </c>
      <c r="M16" s="43">
        <v>13.8</v>
      </c>
      <c r="N16" s="43">
        <v>1.8</v>
      </c>
    </row>
    <row r="17" spans="1:14" ht="15" customHeight="1" x14ac:dyDescent="0.25">
      <c r="A17" s="42" t="s">
        <v>21</v>
      </c>
      <c r="B17" s="42" t="s">
        <v>8</v>
      </c>
      <c r="C17" s="43">
        <v>40.700000000000003</v>
      </c>
      <c r="D17" s="43">
        <v>11.7</v>
      </c>
      <c r="E17" s="43">
        <v>59.3</v>
      </c>
      <c r="F17" s="43">
        <v>11.7</v>
      </c>
      <c r="G17" s="43" t="s">
        <v>111</v>
      </c>
      <c r="H17" s="43" t="s">
        <v>111</v>
      </c>
      <c r="I17" s="43" t="s">
        <v>111</v>
      </c>
      <c r="J17" s="43" t="s">
        <v>111</v>
      </c>
      <c r="K17" s="43" t="s">
        <v>111</v>
      </c>
      <c r="L17" s="43" t="s">
        <v>111</v>
      </c>
      <c r="M17" s="43" t="s">
        <v>111</v>
      </c>
      <c r="N17" s="43" t="s">
        <v>111</v>
      </c>
    </row>
    <row r="18" spans="1:14" ht="12" customHeight="1" x14ac:dyDescent="0.25">
      <c r="A18" s="84" t="s">
        <v>30</v>
      </c>
      <c r="B18" s="42" t="s">
        <v>8</v>
      </c>
      <c r="C18" s="43">
        <v>29.9</v>
      </c>
      <c r="D18" s="43">
        <v>1.5</v>
      </c>
      <c r="E18" s="43">
        <v>70.099999999999994</v>
      </c>
      <c r="F18" s="43">
        <v>1.5</v>
      </c>
      <c r="G18" s="43">
        <v>3.2</v>
      </c>
      <c r="H18" s="43">
        <v>0.9</v>
      </c>
      <c r="I18" s="43">
        <v>96.8</v>
      </c>
      <c r="J18" s="43">
        <v>0.9</v>
      </c>
      <c r="K18" s="43">
        <v>45.9</v>
      </c>
      <c r="L18" s="43">
        <v>2.1</v>
      </c>
      <c r="M18" s="43">
        <v>54.1</v>
      </c>
      <c r="N18" s="43">
        <v>2.1</v>
      </c>
    </row>
    <row r="19" spans="1:14" ht="15" x14ac:dyDescent="0.25">
      <c r="A19" s="84"/>
      <c r="B19" s="42" t="s">
        <v>22</v>
      </c>
      <c r="C19" s="43">
        <v>11.6</v>
      </c>
      <c r="D19" s="43">
        <v>1.4</v>
      </c>
      <c r="E19" s="43">
        <v>88.4</v>
      </c>
      <c r="F19" s="43">
        <v>1.4</v>
      </c>
      <c r="G19" s="43">
        <v>2.9</v>
      </c>
      <c r="H19" s="43">
        <v>1.1000000000000001</v>
      </c>
      <c r="I19" s="43">
        <v>97.1</v>
      </c>
      <c r="J19" s="43">
        <v>1.1000000000000001</v>
      </c>
      <c r="K19" s="43">
        <v>19.100000000000001</v>
      </c>
      <c r="L19" s="43">
        <v>2.4</v>
      </c>
      <c r="M19" s="43">
        <v>80.900000000000006</v>
      </c>
      <c r="N19" s="43">
        <v>2.4</v>
      </c>
    </row>
    <row r="20" spans="1:14" ht="12" customHeight="1" x14ac:dyDescent="0.25">
      <c r="A20" s="84"/>
      <c r="B20" s="42" t="s">
        <v>23</v>
      </c>
      <c r="C20" s="43">
        <v>71.8</v>
      </c>
      <c r="D20" s="43">
        <v>2.9</v>
      </c>
      <c r="E20" s="43">
        <v>28.2</v>
      </c>
      <c r="F20" s="43">
        <v>2.9</v>
      </c>
      <c r="G20" s="43">
        <v>4.3</v>
      </c>
      <c r="H20" s="43">
        <v>3.3</v>
      </c>
      <c r="I20" s="43">
        <v>95.7</v>
      </c>
      <c r="J20" s="43">
        <v>3.3</v>
      </c>
      <c r="K20" s="43">
        <v>82.9</v>
      </c>
      <c r="L20" s="43">
        <v>2.6</v>
      </c>
      <c r="M20" s="43">
        <v>17.100000000000001</v>
      </c>
      <c r="N20" s="43">
        <v>2.6</v>
      </c>
    </row>
    <row r="21" spans="1:14" ht="12" customHeight="1" x14ac:dyDescent="0.25">
      <c r="A21" s="84"/>
      <c r="B21" s="42" t="s">
        <v>24</v>
      </c>
      <c r="C21" s="43">
        <v>11.9</v>
      </c>
      <c r="D21" s="43">
        <v>2.5</v>
      </c>
      <c r="E21" s="43">
        <v>88.1</v>
      </c>
      <c r="F21" s="43">
        <v>2.5</v>
      </c>
      <c r="G21" s="43">
        <v>3.6</v>
      </c>
      <c r="H21" s="43">
        <v>2</v>
      </c>
      <c r="I21" s="43">
        <v>96.4</v>
      </c>
      <c r="J21" s="43">
        <v>2</v>
      </c>
      <c r="K21" s="43">
        <v>20.7</v>
      </c>
      <c r="L21" s="43">
        <v>4.5</v>
      </c>
      <c r="M21" s="43">
        <v>79.3</v>
      </c>
      <c r="N21" s="43">
        <v>4.5</v>
      </c>
    </row>
    <row r="22" spans="1:14" ht="12" customHeight="1" x14ac:dyDescent="0.25">
      <c r="A22" s="84" t="s">
        <v>31</v>
      </c>
      <c r="B22" s="42" t="s">
        <v>8</v>
      </c>
      <c r="C22" s="43">
        <v>27.1</v>
      </c>
      <c r="D22" s="43">
        <v>3.1</v>
      </c>
      <c r="E22" s="43">
        <v>72.900000000000006</v>
      </c>
      <c r="F22" s="43">
        <v>3.1</v>
      </c>
      <c r="G22" s="43">
        <v>4.5999999999999996</v>
      </c>
      <c r="H22" s="43">
        <v>2.6</v>
      </c>
      <c r="I22" s="43">
        <v>95.4</v>
      </c>
      <c r="J22" s="43">
        <v>2.6</v>
      </c>
      <c r="K22" s="43">
        <v>39.200000000000003</v>
      </c>
      <c r="L22" s="43">
        <v>4.3</v>
      </c>
      <c r="M22" s="43">
        <v>60.8</v>
      </c>
      <c r="N22" s="43">
        <v>4.3</v>
      </c>
    </row>
    <row r="23" spans="1:14" ht="12" customHeight="1" x14ac:dyDescent="0.25">
      <c r="A23" s="85"/>
      <c r="B23" s="44" t="s">
        <v>27</v>
      </c>
      <c r="C23" s="45">
        <v>27.1</v>
      </c>
      <c r="D23" s="45">
        <v>3.1</v>
      </c>
      <c r="E23" s="45">
        <v>72.900000000000006</v>
      </c>
      <c r="F23" s="45">
        <v>3.1</v>
      </c>
      <c r="G23" s="45">
        <v>4.5999999999999996</v>
      </c>
      <c r="H23" s="45">
        <v>2.6</v>
      </c>
      <c r="I23" s="45">
        <v>95.4</v>
      </c>
      <c r="J23" s="45">
        <v>2.6</v>
      </c>
      <c r="K23" s="45">
        <v>39.200000000000003</v>
      </c>
      <c r="L23" s="45">
        <v>4.3</v>
      </c>
      <c r="M23" s="45">
        <v>60.8</v>
      </c>
      <c r="N23" s="45">
        <v>4.3</v>
      </c>
    </row>
    <row r="24" spans="1:14" ht="12" customHeight="1" x14ac:dyDescent="0.2">
      <c r="A24" s="86" t="s">
        <v>47</v>
      </c>
      <c r="B24" s="86"/>
      <c r="C24" s="86"/>
      <c r="D24" s="86"/>
      <c r="E24" s="86"/>
      <c r="F24" s="86"/>
      <c r="G24" s="86"/>
      <c r="H24" s="86"/>
      <c r="I24" s="86"/>
      <c r="J24" s="86"/>
      <c r="K24" s="86"/>
      <c r="L24" s="86"/>
      <c r="M24" s="86"/>
      <c r="N24" s="86"/>
    </row>
    <row r="25" spans="1:14" ht="12" customHeight="1" x14ac:dyDescent="0.25">
      <c r="A25" s="76" t="s">
        <v>33</v>
      </c>
      <c r="B25" s="76"/>
      <c r="C25" s="76"/>
      <c r="D25" s="76"/>
      <c r="E25" s="76"/>
      <c r="F25" s="76"/>
      <c r="G25" s="76"/>
      <c r="H25" s="76"/>
      <c r="I25" s="76"/>
      <c r="J25" s="76"/>
      <c r="K25" s="76"/>
      <c r="L25" s="76"/>
      <c r="M25" s="76"/>
      <c r="N25" s="76"/>
    </row>
    <row r="26" spans="1:14" ht="12" customHeight="1" x14ac:dyDescent="0.25">
      <c r="A26" s="76" t="s">
        <v>112</v>
      </c>
      <c r="B26" s="76"/>
      <c r="C26" s="76"/>
      <c r="D26" s="76"/>
      <c r="E26" s="76"/>
      <c r="F26" s="76"/>
      <c r="G26" s="76"/>
      <c r="H26" s="76"/>
      <c r="I26" s="76"/>
      <c r="J26" s="76"/>
      <c r="K26" s="76"/>
      <c r="L26" s="76"/>
      <c r="M26" s="76"/>
      <c r="N26" s="76"/>
    </row>
    <row r="27" spans="1:14" ht="12" customHeight="1" x14ac:dyDescent="0.25">
      <c r="A27" s="76" t="s">
        <v>48</v>
      </c>
      <c r="B27" s="76"/>
      <c r="C27" s="76"/>
      <c r="D27" s="76"/>
      <c r="E27" s="76"/>
      <c r="F27" s="76"/>
      <c r="G27" s="76"/>
      <c r="H27" s="76"/>
      <c r="I27" s="76"/>
      <c r="J27" s="76"/>
      <c r="K27" s="76"/>
      <c r="L27" s="76"/>
      <c r="M27" s="76"/>
      <c r="N27" s="76"/>
    </row>
    <row r="28" spans="1:14" ht="12" customHeight="1" x14ac:dyDescent="0.2"/>
    <row r="29" spans="1:14" ht="12" customHeight="1" x14ac:dyDescent="0.25">
      <c r="A29" s="76" t="s">
        <v>35</v>
      </c>
      <c r="B29" s="76"/>
      <c r="C29" s="76"/>
      <c r="D29" s="76"/>
      <c r="E29" s="76"/>
      <c r="F29" s="76"/>
      <c r="G29" s="76"/>
      <c r="H29" s="76"/>
      <c r="I29" s="76"/>
      <c r="J29" s="76"/>
      <c r="K29" s="76"/>
      <c r="L29" s="76"/>
      <c r="M29" s="76"/>
      <c r="N29" s="76"/>
    </row>
    <row r="30" spans="1:14" ht="12" customHeight="1" x14ac:dyDescent="0.2"/>
  </sheetData>
  <mergeCells count="22">
    <mergeCell ref="A29:N29"/>
    <mergeCell ref="K5:L5"/>
    <mergeCell ref="M5:N5"/>
    <mergeCell ref="A9:A11"/>
    <mergeCell ref="A12:A13"/>
    <mergeCell ref="A14:A16"/>
    <mergeCell ref="A18:A21"/>
    <mergeCell ref="A22:A23"/>
    <mergeCell ref="A24:N24"/>
    <mergeCell ref="A25:N25"/>
    <mergeCell ref="A26:N26"/>
    <mergeCell ref="A27:N27"/>
    <mergeCell ref="A1:N1"/>
    <mergeCell ref="A3:B6"/>
    <mergeCell ref="C3:N3"/>
    <mergeCell ref="C4:F4"/>
    <mergeCell ref="G4:J4"/>
    <mergeCell ref="K4:N4"/>
    <mergeCell ref="C5:D5"/>
    <mergeCell ref="E5:F5"/>
    <mergeCell ref="G5:H5"/>
    <mergeCell ref="I5:J5"/>
  </mergeCells>
  <pageMargins left="0.5" right="0.5" top="0.5" bottom="0.5" header="0.5" footer="0.5"/>
  <pageSetup paperSize="9" scale="93" orientation="landscape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37"/>
  <sheetViews>
    <sheetView workbookViewId="0">
      <selection sqref="A1:AF1"/>
    </sheetView>
  </sheetViews>
  <sheetFormatPr baseColWidth="10" defaultRowHeight="14.25" x14ac:dyDescent="0.2"/>
  <cols>
    <col min="1" max="1" width="20" style="1" customWidth="1"/>
    <col min="2" max="2" width="30" style="1" customWidth="1"/>
    <col min="3" max="32" width="4.5" style="1" customWidth="1"/>
    <col min="33" max="16384" width="11" style="1"/>
  </cols>
  <sheetData>
    <row r="1" spans="1:32" x14ac:dyDescent="0.2">
      <c r="A1" s="87" t="s">
        <v>131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  <c r="AD1" s="87"/>
      <c r="AE1" s="87"/>
      <c r="AF1" s="87"/>
    </row>
    <row r="2" spans="1:32" ht="12" customHeight="1" x14ac:dyDescent="0.2">
      <c r="A2" s="69" t="s">
        <v>132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</row>
    <row r="3" spans="1:32" ht="12" customHeight="1" x14ac:dyDescent="0.25">
      <c r="A3" s="46"/>
    </row>
    <row r="4" spans="1:32" ht="15" x14ac:dyDescent="0.25">
      <c r="A4" s="93" t="s">
        <v>1</v>
      </c>
      <c r="B4" s="94"/>
      <c r="C4" s="91" t="s">
        <v>2</v>
      </c>
      <c r="D4" s="99"/>
      <c r="E4" s="99"/>
      <c r="F4" s="99"/>
      <c r="G4" s="99"/>
      <c r="H4" s="99"/>
      <c r="I4" s="91" t="s">
        <v>3</v>
      </c>
      <c r="J4" s="99"/>
      <c r="K4" s="99"/>
      <c r="L4" s="99"/>
      <c r="M4" s="99"/>
      <c r="N4" s="99"/>
      <c r="O4" s="91" t="s">
        <v>4</v>
      </c>
      <c r="P4" s="99"/>
      <c r="Q4" s="99"/>
      <c r="R4" s="99"/>
      <c r="S4" s="99"/>
      <c r="T4" s="99"/>
      <c r="U4" s="99"/>
      <c r="V4" s="99"/>
      <c r="W4" s="99"/>
      <c r="X4" s="99"/>
      <c r="Y4" s="99"/>
      <c r="Z4" s="99"/>
      <c r="AA4" s="99"/>
      <c r="AB4" s="99"/>
      <c r="AC4" s="99"/>
      <c r="AD4" s="99"/>
      <c r="AE4" s="99"/>
      <c r="AF4" s="92"/>
    </row>
    <row r="5" spans="1:32" ht="15" x14ac:dyDescent="0.25">
      <c r="A5" s="95"/>
      <c r="B5" s="96"/>
      <c r="C5" s="91" t="s">
        <v>8</v>
      </c>
      <c r="D5" s="99"/>
      <c r="E5" s="99"/>
      <c r="F5" s="99"/>
      <c r="G5" s="99"/>
      <c r="H5" s="92"/>
      <c r="I5" s="91" t="s">
        <v>8</v>
      </c>
      <c r="J5" s="99"/>
      <c r="K5" s="99"/>
      <c r="L5" s="99"/>
      <c r="M5" s="99"/>
      <c r="N5" s="92"/>
      <c r="O5" s="91" t="s">
        <v>8</v>
      </c>
      <c r="P5" s="99"/>
      <c r="Q5" s="99"/>
      <c r="R5" s="99"/>
      <c r="S5" s="99"/>
      <c r="T5" s="92"/>
      <c r="U5" s="91" t="s">
        <v>129</v>
      </c>
      <c r="V5" s="99"/>
      <c r="W5" s="99"/>
      <c r="X5" s="99"/>
      <c r="Y5" s="99"/>
      <c r="Z5" s="92"/>
      <c r="AA5" s="91" t="s">
        <v>130</v>
      </c>
      <c r="AB5" s="99"/>
      <c r="AC5" s="99"/>
      <c r="AD5" s="99"/>
      <c r="AE5" s="99"/>
      <c r="AF5" s="92"/>
    </row>
    <row r="6" spans="1:32" ht="15" x14ac:dyDescent="0.25">
      <c r="A6" s="95"/>
      <c r="B6" s="96"/>
      <c r="C6" s="91" t="s">
        <v>133</v>
      </c>
      <c r="D6" s="92"/>
      <c r="E6" s="91" t="s">
        <v>245</v>
      </c>
      <c r="F6" s="92"/>
      <c r="G6" s="91" t="s">
        <v>134</v>
      </c>
      <c r="H6" s="92"/>
      <c r="I6" s="91" t="s">
        <v>133</v>
      </c>
      <c r="J6" s="92"/>
      <c r="K6" s="91" t="s">
        <v>245</v>
      </c>
      <c r="L6" s="92"/>
      <c r="M6" s="91" t="s">
        <v>134</v>
      </c>
      <c r="N6" s="92"/>
      <c r="O6" s="91" t="s">
        <v>133</v>
      </c>
      <c r="P6" s="92"/>
      <c r="Q6" s="91" t="s">
        <v>245</v>
      </c>
      <c r="R6" s="92"/>
      <c r="S6" s="91" t="s">
        <v>134</v>
      </c>
      <c r="T6" s="92"/>
      <c r="U6" s="91" t="s">
        <v>133</v>
      </c>
      <c r="V6" s="92"/>
      <c r="W6" s="91" t="s">
        <v>245</v>
      </c>
      <c r="X6" s="92"/>
      <c r="Y6" s="91" t="s">
        <v>134</v>
      </c>
      <c r="Z6" s="92"/>
      <c r="AA6" s="91" t="s">
        <v>133</v>
      </c>
      <c r="AB6" s="92"/>
      <c r="AC6" s="91" t="s">
        <v>245</v>
      </c>
      <c r="AD6" s="92"/>
      <c r="AE6" s="91" t="s">
        <v>134</v>
      </c>
      <c r="AF6" s="92"/>
    </row>
    <row r="7" spans="1:32" ht="15" x14ac:dyDescent="0.25">
      <c r="A7" s="97"/>
      <c r="B7" s="98"/>
      <c r="C7" s="53" t="s">
        <v>33</v>
      </c>
      <c r="D7" s="53" t="s">
        <v>46</v>
      </c>
      <c r="E7" s="53" t="s">
        <v>33</v>
      </c>
      <c r="F7" s="53" t="s">
        <v>46</v>
      </c>
      <c r="G7" s="53" t="s">
        <v>33</v>
      </c>
      <c r="H7" s="53" t="s">
        <v>46</v>
      </c>
      <c r="I7" s="53" t="s">
        <v>33</v>
      </c>
      <c r="J7" s="53" t="s">
        <v>46</v>
      </c>
      <c r="K7" s="53" t="s">
        <v>33</v>
      </c>
      <c r="L7" s="53" t="s">
        <v>46</v>
      </c>
      <c r="M7" s="53" t="s">
        <v>33</v>
      </c>
      <c r="N7" s="53" t="s">
        <v>46</v>
      </c>
      <c r="O7" s="53" t="s">
        <v>33</v>
      </c>
      <c r="P7" s="53" t="s">
        <v>46</v>
      </c>
      <c r="Q7" s="53" t="s">
        <v>33</v>
      </c>
      <c r="R7" s="53" t="s">
        <v>46</v>
      </c>
      <c r="S7" s="53" t="s">
        <v>33</v>
      </c>
      <c r="T7" s="53" t="s">
        <v>46</v>
      </c>
      <c r="U7" s="53" t="s">
        <v>33</v>
      </c>
      <c r="V7" s="53" t="s">
        <v>46</v>
      </c>
      <c r="W7" s="53" t="s">
        <v>33</v>
      </c>
      <c r="X7" s="53" t="s">
        <v>46</v>
      </c>
      <c r="Y7" s="53" t="s">
        <v>33</v>
      </c>
      <c r="Z7" s="53" t="s">
        <v>46</v>
      </c>
      <c r="AA7" s="53" t="s">
        <v>33</v>
      </c>
      <c r="AB7" s="53" t="s">
        <v>46</v>
      </c>
      <c r="AC7" s="53" t="s">
        <v>33</v>
      </c>
      <c r="AD7" s="53" t="s">
        <v>46</v>
      </c>
      <c r="AE7" s="53" t="s">
        <v>33</v>
      </c>
      <c r="AF7" s="53" t="s">
        <v>46</v>
      </c>
    </row>
    <row r="8" spans="1:32" ht="15" x14ac:dyDescent="0.25">
      <c r="A8" s="51" t="s">
        <v>8</v>
      </c>
      <c r="B8" s="51" t="s">
        <v>8</v>
      </c>
      <c r="C8" s="54">
        <v>14.9</v>
      </c>
      <c r="D8" s="54">
        <v>0.2</v>
      </c>
      <c r="E8" s="54">
        <v>18.899999999999999</v>
      </c>
      <c r="F8" s="54">
        <v>0.6</v>
      </c>
      <c r="G8" s="54">
        <v>20.6</v>
      </c>
      <c r="H8" s="54">
        <v>0.3</v>
      </c>
      <c r="I8" s="54">
        <v>15.7</v>
      </c>
      <c r="J8" s="54">
        <v>0.5</v>
      </c>
      <c r="K8" s="54">
        <v>26</v>
      </c>
      <c r="L8" s="54">
        <v>1.2</v>
      </c>
      <c r="M8" s="54">
        <v>25.4</v>
      </c>
      <c r="N8" s="54">
        <v>0.7</v>
      </c>
      <c r="O8" s="54">
        <v>24.9</v>
      </c>
      <c r="P8" s="54">
        <v>0.5</v>
      </c>
      <c r="Q8" s="54">
        <v>32.299999999999997</v>
      </c>
      <c r="R8" s="54">
        <v>0.6</v>
      </c>
      <c r="S8" s="54">
        <v>31.1</v>
      </c>
      <c r="T8" s="54">
        <v>0.7</v>
      </c>
      <c r="U8" s="54">
        <v>16.100000000000001</v>
      </c>
      <c r="V8" s="54">
        <v>0.4</v>
      </c>
      <c r="W8" s="54">
        <v>26.1</v>
      </c>
      <c r="X8" s="54">
        <v>0.6</v>
      </c>
      <c r="Y8" s="54">
        <v>22.7</v>
      </c>
      <c r="Z8" s="54">
        <v>0.7</v>
      </c>
      <c r="AA8" s="54">
        <v>35.299999999999997</v>
      </c>
      <c r="AB8" s="54">
        <v>0.8</v>
      </c>
      <c r="AC8" s="54">
        <v>39.799999999999997</v>
      </c>
      <c r="AD8" s="54">
        <v>1</v>
      </c>
      <c r="AE8" s="54">
        <v>38.799999999999997</v>
      </c>
      <c r="AF8" s="54">
        <v>1.1000000000000001</v>
      </c>
    </row>
    <row r="9" spans="1:32" ht="15" x14ac:dyDescent="0.25">
      <c r="A9" s="51" t="s">
        <v>9</v>
      </c>
      <c r="B9" s="51" t="s">
        <v>8</v>
      </c>
      <c r="C9" s="54">
        <v>15.2</v>
      </c>
      <c r="D9" s="54">
        <v>1.2</v>
      </c>
      <c r="E9" s="54">
        <v>19.2</v>
      </c>
      <c r="F9" s="54">
        <v>1.6</v>
      </c>
      <c r="G9" s="54">
        <v>25.4</v>
      </c>
      <c r="H9" s="54">
        <v>2.5</v>
      </c>
      <c r="I9" s="54">
        <v>12</v>
      </c>
      <c r="J9" s="54">
        <v>1.8</v>
      </c>
      <c r="K9" s="54">
        <v>22</v>
      </c>
      <c r="L9" s="54">
        <v>4.5</v>
      </c>
      <c r="M9" s="54">
        <v>20.3</v>
      </c>
      <c r="N9" s="54">
        <v>3.9</v>
      </c>
      <c r="O9" s="54">
        <v>25.3</v>
      </c>
      <c r="P9" s="54">
        <v>2.4</v>
      </c>
      <c r="Q9" s="54">
        <v>33.4</v>
      </c>
      <c r="R9" s="54">
        <v>2.9</v>
      </c>
      <c r="S9" s="54">
        <v>30</v>
      </c>
      <c r="T9" s="54">
        <v>3</v>
      </c>
      <c r="U9" s="54">
        <v>17.899999999999999</v>
      </c>
      <c r="V9" s="54">
        <v>1.5</v>
      </c>
      <c r="W9" s="54">
        <v>27</v>
      </c>
      <c r="X9" s="54">
        <v>2.7</v>
      </c>
      <c r="Y9" s="54">
        <v>23.5</v>
      </c>
      <c r="Z9" s="54">
        <v>2.7</v>
      </c>
      <c r="AA9" s="54">
        <v>40.200000000000003</v>
      </c>
      <c r="AB9" s="54">
        <v>4.4000000000000004</v>
      </c>
      <c r="AC9" s="54">
        <v>45.6</v>
      </c>
      <c r="AD9" s="54">
        <v>5.2</v>
      </c>
      <c r="AE9" s="54">
        <v>44.3</v>
      </c>
      <c r="AF9" s="54">
        <v>5.7</v>
      </c>
    </row>
    <row r="10" spans="1:32" ht="15" x14ac:dyDescent="0.25">
      <c r="A10" s="84" t="s">
        <v>28</v>
      </c>
      <c r="B10" s="51" t="s">
        <v>8</v>
      </c>
      <c r="C10" s="54">
        <v>11</v>
      </c>
      <c r="D10" s="54">
        <v>0.2</v>
      </c>
      <c r="E10" s="54">
        <v>16.7</v>
      </c>
      <c r="F10" s="54">
        <v>1</v>
      </c>
      <c r="G10" s="54">
        <v>19.3</v>
      </c>
      <c r="H10" s="54">
        <v>0.4</v>
      </c>
      <c r="I10" s="54">
        <v>14.6</v>
      </c>
      <c r="J10" s="54">
        <v>0.7</v>
      </c>
      <c r="K10" s="54">
        <v>28.9</v>
      </c>
      <c r="L10" s="54">
        <v>2.2999999999999998</v>
      </c>
      <c r="M10" s="54">
        <v>28.9</v>
      </c>
      <c r="N10" s="54">
        <v>1.1000000000000001</v>
      </c>
      <c r="O10" s="54">
        <v>12.6</v>
      </c>
      <c r="P10" s="54">
        <v>0.5</v>
      </c>
      <c r="Q10" s="54">
        <v>20.6</v>
      </c>
      <c r="R10" s="54">
        <v>0.9</v>
      </c>
      <c r="S10" s="54">
        <v>22.4</v>
      </c>
      <c r="T10" s="54">
        <v>1.4</v>
      </c>
      <c r="U10" s="54">
        <v>12.2</v>
      </c>
      <c r="V10" s="54">
        <v>0.5</v>
      </c>
      <c r="W10" s="54">
        <v>19.899999999999999</v>
      </c>
      <c r="X10" s="54">
        <v>0.9</v>
      </c>
      <c r="Y10" s="54">
        <v>21.4</v>
      </c>
      <c r="Z10" s="54">
        <v>1.4</v>
      </c>
      <c r="AA10" s="54">
        <v>14.5</v>
      </c>
      <c r="AB10" s="54">
        <v>1.9</v>
      </c>
      <c r="AC10" s="54">
        <v>23.6</v>
      </c>
      <c r="AD10" s="54">
        <v>3</v>
      </c>
      <c r="AE10" s="54">
        <v>26.3</v>
      </c>
      <c r="AF10" s="54">
        <v>4.3</v>
      </c>
    </row>
    <row r="11" spans="1:32" ht="15" x14ac:dyDescent="0.25">
      <c r="A11" s="84"/>
      <c r="B11" s="51" t="s">
        <v>10</v>
      </c>
      <c r="C11" s="54">
        <v>11.4</v>
      </c>
      <c r="D11" s="54">
        <v>0.4</v>
      </c>
      <c r="E11" s="54" t="s">
        <v>111</v>
      </c>
      <c r="F11" s="54" t="s">
        <v>111</v>
      </c>
      <c r="G11" s="54">
        <v>23</v>
      </c>
      <c r="H11" s="54">
        <v>1</v>
      </c>
      <c r="I11" s="54">
        <v>17.399999999999999</v>
      </c>
      <c r="J11" s="54">
        <v>1.3</v>
      </c>
      <c r="K11" s="54">
        <v>55.5</v>
      </c>
      <c r="L11" s="54">
        <v>5.8</v>
      </c>
      <c r="M11" s="54">
        <v>39.9</v>
      </c>
      <c r="N11" s="54">
        <v>1.8</v>
      </c>
      <c r="O11" s="54" t="s">
        <v>11</v>
      </c>
      <c r="P11" s="54" t="s">
        <v>11</v>
      </c>
      <c r="Q11" s="54" t="s">
        <v>11</v>
      </c>
      <c r="R11" s="54" t="s">
        <v>11</v>
      </c>
      <c r="S11" s="54" t="s">
        <v>11</v>
      </c>
      <c r="T11" s="54" t="s">
        <v>11</v>
      </c>
      <c r="U11" s="54" t="s">
        <v>11</v>
      </c>
      <c r="V11" s="54" t="s">
        <v>11</v>
      </c>
      <c r="W11" s="54" t="s">
        <v>11</v>
      </c>
      <c r="X11" s="54" t="s">
        <v>11</v>
      </c>
      <c r="Y11" s="54" t="s">
        <v>11</v>
      </c>
      <c r="Z11" s="54" t="s">
        <v>11</v>
      </c>
      <c r="AA11" s="54" t="s">
        <v>11</v>
      </c>
      <c r="AB11" s="54" t="s">
        <v>11</v>
      </c>
      <c r="AC11" s="54" t="s">
        <v>11</v>
      </c>
      <c r="AD11" s="54" t="s">
        <v>11</v>
      </c>
      <c r="AE11" s="54" t="s">
        <v>11</v>
      </c>
      <c r="AF11" s="54" t="s">
        <v>11</v>
      </c>
    </row>
    <row r="12" spans="1:32" ht="15" x14ac:dyDescent="0.25">
      <c r="A12" s="84"/>
      <c r="B12" s="51" t="s">
        <v>12</v>
      </c>
      <c r="C12" s="54">
        <v>8.4</v>
      </c>
      <c r="D12" s="54">
        <v>0.4</v>
      </c>
      <c r="E12" s="54" t="s">
        <v>111</v>
      </c>
      <c r="F12" s="54" t="s">
        <v>111</v>
      </c>
      <c r="G12" s="54">
        <v>20.2</v>
      </c>
      <c r="H12" s="54">
        <v>1.1000000000000001</v>
      </c>
      <c r="I12" s="54" t="s">
        <v>11</v>
      </c>
      <c r="J12" s="54" t="s">
        <v>11</v>
      </c>
      <c r="K12" s="54" t="s">
        <v>11</v>
      </c>
      <c r="L12" s="54" t="s">
        <v>11</v>
      </c>
      <c r="M12" s="54" t="s">
        <v>11</v>
      </c>
      <c r="N12" s="54" t="s">
        <v>11</v>
      </c>
      <c r="O12" s="54" t="s">
        <v>11</v>
      </c>
      <c r="P12" s="54" t="s">
        <v>11</v>
      </c>
      <c r="Q12" s="54" t="s">
        <v>11</v>
      </c>
      <c r="R12" s="54" t="s">
        <v>11</v>
      </c>
      <c r="S12" s="54" t="s">
        <v>11</v>
      </c>
      <c r="T12" s="54" t="s">
        <v>11</v>
      </c>
      <c r="U12" s="54" t="s">
        <v>11</v>
      </c>
      <c r="V12" s="54" t="s">
        <v>11</v>
      </c>
      <c r="W12" s="54" t="s">
        <v>11</v>
      </c>
      <c r="X12" s="54" t="s">
        <v>11</v>
      </c>
      <c r="Y12" s="54" t="s">
        <v>11</v>
      </c>
      <c r="Z12" s="54" t="s">
        <v>11</v>
      </c>
      <c r="AA12" s="54" t="s">
        <v>11</v>
      </c>
      <c r="AB12" s="54" t="s">
        <v>11</v>
      </c>
      <c r="AC12" s="54" t="s">
        <v>11</v>
      </c>
      <c r="AD12" s="54" t="s">
        <v>11</v>
      </c>
      <c r="AE12" s="54" t="s">
        <v>11</v>
      </c>
      <c r="AF12" s="54" t="s">
        <v>11</v>
      </c>
    </row>
    <row r="13" spans="1:32" ht="15" x14ac:dyDescent="0.25">
      <c r="A13" s="84"/>
      <c r="B13" s="51" t="s">
        <v>13</v>
      </c>
      <c r="C13" s="54">
        <v>11.9</v>
      </c>
      <c r="D13" s="54">
        <v>0.3</v>
      </c>
      <c r="E13" s="54">
        <v>16.7</v>
      </c>
      <c r="F13" s="54">
        <v>1.5</v>
      </c>
      <c r="G13" s="54">
        <v>18.899999999999999</v>
      </c>
      <c r="H13" s="54">
        <v>0.5</v>
      </c>
      <c r="I13" s="54" t="s">
        <v>11</v>
      </c>
      <c r="J13" s="54" t="s">
        <v>11</v>
      </c>
      <c r="K13" s="54" t="s">
        <v>11</v>
      </c>
      <c r="L13" s="54" t="s">
        <v>11</v>
      </c>
      <c r="M13" s="54" t="s">
        <v>11</v>
      </c>
      <c r="N13" s="54" t="s">
        <v>11</v>
      </c>
      <c r="O13" s="54">
        <v>12.5</v>
      </c>
      <c r="P13" s="54">
        <v>0.5</v>
      </c>
      <c r="Q13" s="54">
        <v>20.6</v>
      </c>
      <c r="R13" s="54">
        <v>1</v>
      </c>
      <c r="S13" s="54">
        <v>22.7</v>
      </c>
      <c r="T13" s="54">
        <v>1.6</v>
      </c>
      <c r="U13" s="54">
        <v>12.4</v>
      </c>
      <c r="V13" s="54">
        <v>0.5</v>
      </c>
      <c r="W13" s="54">
        <v>20.3</v>
      </c>
      <c r="X13" s="54">
        <v>1.1000000000000001</v>
      </c>
      <c r="Y13" s="54">
        <v>22.2</v>
      </c>
      <c r="Z13" s="54">
        <v>1.7</v>
      </c>
      <c r="AA13" s="54">
        <v>12.8</v>
      </c>
      <c r="AB13" s="54">
        <v>1.4</v>
      </c>
      <c r="AC13" s="54">
        <v>22.2</v>
      </c>
      <c r="AD13" s="54">
        <v>3.2</v>
      </c>
      <c r="AE13" s="54">
        <v>24.7</v>
      </c>
      <c r="AF13" s="54">
        <v>4.9000000000000004</v>
      </c>
    </row>
    <row r="14" spans="1:32" ht="15" x14ac:dyDescent="0.25">
      <c r="A14" s="84"/>
      <c r="B14" s="51" t="s">
        <v>14</v>
      </c>
      <c r="C14" s="54">
        <v>11</v>
      </c>
      <c r="D14" s="54">
        <v>0.7</v>
      </c>
      <c r="E14" s="54">
        <v>19.3</v>
      </c>
      <c r="F14" s="54">
        <v>3.5</v>
      </c>
      <c r="G14" s="54">
        <v>17.5</v>
      </c>
      <c r="H14" s="54">
        <v>1.2</v>
      </c>
      <c r="I14" s="54" t="s">
        <v>11</v>
      </c>
      <c r="J14" s="54" t="s">
        <v>11</v>
      </c>
      <c r="K14" s="54" t="s">
        <v>11</v>
      </c>
      <c r="L14" s="54" t="s">
        <v>11</v>
      </c>
      <c r="M14" s="54" t="s">
        <v>11</v>
      </c>
      <c r="N14" s="54" t="s">
        <v>11</v>
      </c>
      <c r="O14" s="54" t="s">
        <v>11</v>
      </c>
      <c r="P14" s="54" t="s">
        <v>11</v>
      </c>
      <c r="Q14" s="54" t="s">
        <v>11</v>
      </c>
      <c r="R14" s="54" t="s">
        <v>11</v>
      </c>
      <c r="S14" s="54" t="s">
        <v>11</v>
      </c>
      <c r="T14" s="54" t="s">
        <v>11</v>
      </c>
      <c r="U14" s="54" t="s">
        <v>11</v>
      </c>
      <c r="V14" s="54" t="s">
        <v>11</v>
      </c>
      <c r="W14" s="54" t="s">
        <v>11</v>
      </c>
      <c r="X14" s="54" t="s">
        <v>11</v>
      </c>
      <c r="Y14" s="54" t="s">
        <v>11</v>
      </c>
      <c r="Z14" s="54" t="s">
        <v>11</v>
      </c>
      <c r="AA14" s="54" t="s">
        <v>11</v>
      </c>
      <c r="AB14" s="54" t="s">
        <v>11</v>
      </c>
      <c r="AC14" s="54" t="s">
        <v>11</v>
      </c>
      <c r="AD14" s="54" t="s">
        <v>11</v>
      </c>
      <c r="AE14" s="54" t="s">
        <v>11</v>
      </c>
      <c r="AF14" s="54" t="s">
        <v>11</v>
      </c>
    </row>
    <row r="15" spans="1:32" ht="15" x14ac:dyDescent="0.25">
      <c r="A15" s="84"/>
      <c r="B15" s="51" t="s">
        <v>15</v>
      </c>
      <c r="C15" s="54">
        <v>10.9</v>
      </c>
      <c r="D15" s="54">
        <v>0.3</v>
      </c>
      <c r="E15" s="54">
        <v>16.8</v>
      </c>
      <c r="F15" s="54">
        <v>1.5</v>
      </c>
      <c r="G15" s="54">
        <v>18.100000000000001</v>
      </c>
      <c r="H15" s="54">
        <v>0.7</v>
      </c>
      <c r="I15" s="54">
        <v>13.3</v>
      </c>
      <c r="J15" s="54">
        <v>0.8</v>
      </c>
      <c r="K15" s="54">
        <v>22.1</v>
      </c>
      <c r="L15" s="54">
        <v>1.8</v>
      </c>
      <c r="M15" s="54">
        <v>22.3</v>
      </c>
      <c r="N15" s="54">
        <v>1.4</v>
      </c>
      <c r="O15" s="54" t="s">
        <v>11</v>
      </c>
      <c r="P15" s="54" t="s">
        <v>11</v>
      </c>
      <c r="Q15" s="54" t="s">
        <v>11</v>
      </c>
      <c r="R15" s="54" t="s">
        <v>11</v>
      </c>
      <c r="S15" s="54" t="s">
        <v>11</v>
      </c>
      <c r="T15" s="54" t="s">
        <v>11</v>
      </c>
      <c r="U15" s="54" t="s">
        <v>11</v>
      </c>
      <c r="V15" s="54" t="s">
        <v>11</v>
      </c>
      <c r="W15" s="54" t="s">
        <v>11</v>
      </c>
      <c r="X15" s="54" t="s">
        <v>11</v>
      </c>
      <c r="Y15" s="54" t="s">
        <v>11</v>
      </c>
      <c r="Z15" s="54" t="s">
        <v>11</v>
      </c>
      <c r="AA15" s="54" t="s">
        <v>11</v>
      </c>
      <c r="AB15" s="54" t="s">
        <v>11</v>
      </c>
      <c r="AC15" s="54" t="s">
        <v>11</v>
      </c>
      <c r="AD15" s="54" t="s">
        <v>11</v>
      </c>
      <c r="AE15" s="54" t="s">
        <v>11</v>
      </c>
      <c r="AF15" s="54" t="s">
        <v>11</v>
      </c>
    </row>
    <row r="16" spans="1:32" ht="15" x14ac:dyDescent="0.25">
      <c r="A16" s="84"/>
      <c r="B16" s="51" t="s">
        <v>16</v>
      </c>
      <c r="C16" s="54" t="s">
        <v>11</v>
      </c>
      <c r="D16" s="54" t="s">
        <v>11</v>
      </c>
      <c r="E16" s="54" t="s">
        <v>11</v>
      </c>
      <c r="F16" s="54" t="s">
        <v>11</v>
      </c>
      <c r="G16" s="54" t="s">
        <v>11</v>
      </c>
      <c r="H16" s="54" t="s">
        <v>11</v>
      </c>
      <c r="I16" s="54">
        <v>12.2</v>
      </c>
      <c r="J16" s="54">
        <v>1</v>
      </c>
      <c r="K16" s="54">
        <v>21.5</v>
      </c>
      <c r="L16" s="54">
        <v>3.1</v>
      </c>
      <c r="M16" s="54">
        <v>21.3</v>
      </c>
      <c r="N16" s="54">
        <v>1.8</v>
      </c>
      <c r="O16" s="54">
        <v>13</v>
      </c>
      <c r="P16" s="54">
        <v>1.4</v>
      </c>
      <c r="Q16" s="54">
        <v>20.7</v>
      </c>
      <c r="R16" s="54">
        <v>1.9</v>
      </c>
      <c r="S16" s="54">
        <v>21.5</v>
      </c>
      <c r="T16" s="54">
        <v>3</v>
      </c>
      <c r="U16" s="54">
        <v>11.5</v>
      </c>
      <c r="V16" s="54">
        <v>1</v>
      </c>
      <c r="W16" s="54">
        <v>18.899999999999999</v>
      </c>
      <c r="X16" s="54">
        <v>1.5</v>
      </c>
      <c r="Y16" s="54">
        <v>18.8</v>
      </c>
      <c r="Z16" s="54">
        <v>2.5</v>
      </c>
      <c r="AA16" s="54">
        <v>17.7</v>
      </c>
      <c r="AB16" s="54">
        <v>4.7</v>
      </c>
      <c r="AC16" s="54">
        <v>26.5</v>
      </c>
      <c r="AD16" s="54">
        <v>6.1</v>
      </c>
      <c r="AE16" s="54" t="s">
        <v>111</v>
      </c>
      <c r="AF16" s="54" t="s">
        <v>111</v>
      </c>
    </row>
    <row r="17" spans="1:32" ht="25.5" x14ac:dyDescent="0.25">
      <c r="A17" s="51" t="s">
        <v>17</v>
      </c>
      <c r="B17" s="51" t="s">
        <v>8</v>
      </c>
      <c r="C17" s="54">
        <v>12</v>
      </c>
      <c r="D17" s="54">
        <v>1</v>
      </c>
      <c r="E17" s="54" t="s">
        <v>111</v>
      </c>
      <c r="F17" s="54" t="s">
        <v>111</v>
      </c>
      <c r="G17" s="54">
        <v>19.5</v>
      </c>
      <c r="H17" s="54">
        <v>1.9</v>
      </c>
      <c r="I17" s="54">
        <v>11.8</v>
      </c>
      <c r="J17" s="54">
        <v>1.7</v>
      </c>
      <c r="K17" s="54" t="s">
        <v>111</v>
      </c>
      <c r="L17" s="54" t="s">
        <v>111</v>
      </c>
      <c r="M17" s="54" t="s">
        <v>111</v>
      </c>
      <c r="N17" s="54" t="s">
        <v>111</v>
      </c>
      <c r="O17" s="54">
        <v>19.3</v>
      </c>
      <c r="P17" s="54">
        <v>1.5</v>
      </c>
      <c r="Q17" s="54">
        <v>30.1</v>
      </c>
      <c r="R17" s="54">
        <v>1.7</v>
      </c>
      <c r="S17" s="54">
        <v>24.7</v>
      </c>
      <c r="T17" s="54">
        <v>2.4</v>
      </c>
      <c r="U17" s="54">
        <v>14.9</v>
      </c>
      <c r="V17" s="54">
        <v>0.9</v>
      </c>
      <c r="W17" s="54">
        <v>27.4</v>
      </c>
      <c r="X17" s="54">
        <v>1.8</v>
      </c>
      <c r="Y17" s="54">
        <v>21.6</v>
      </c>
      <c r="Z17" s="54">
        <v>2.1</v>
      </c>
      <c r="AA17" s="54">
        <v>31.2</v>
      </c>
      <c r="AB17" s="54">
        <v>4</v>
      </c>
      <c r="AC17" s="54">
        <v>37.6</v>
      </c>
      <c r="AD17" s="54">
        <v>4</v>
      </c>
      <c r="AE17" s="54">
        <v>31.8</v>
      </c>
      <c r="AF17" s="54">
        <v>5.8</v>
      </c>
    </row>
    <row r="18" spans="1:32" ht="15" x14ac:dyDescent="0.25">
      <c r="A18" s="84" t="s">
        <v>29</v>
      </c>
      <c r="B18" s="51" t="s">
        <v>8</v>
      </c>
      <c r="C18" s="54">
        <v>17.100000000000001</v>
      </c>
      <c r="D18" s="54">
        <v>0.6</v>
      </c>
      <c r="E18" s="54">
        <v>20.9</v>
      </c>
      <c r="F18" s="54">
        <v>1.3</v>
      </c>
      <c r="G18" s="54">
        <v>20.399999999999999</v>
      </c>
      <c r="H18" s="54">
        <v>0.7</v>
      </c>
      <c r="I18" s="54">
        <v>17.5</v>
      </c>
      <c r="J18" s="54">
        <v>1.2</v>
      </c>
      <c r="K18" s="54">
        <v>30.6</v>
      </c>
      <c r="L18" s="54">
        <v>2.9</v>
      </c>
      <c r="M18" s="54">
        <v>25.3</v>
      </c>
      <c r="N18" s="54">
        <v>1.4</v>
      </c>
      <c r="O18" s="54">
        <v>21.5</v>
      </c>
      <c r="P18" s="54">
        <v>0.8</v>
      </c>
      <c r="Q18" s="54">
        <v>33.5</v>
      </c>
      <c r="R18" s="54">
        <v>1.1000000000000001</v>
      </c>
      <c r="S18" s="54">
        <v>27.4</v>
      </c>
      <c r="T18" s="54">
        <v>1.3</v>
      </c>
      <c r="U18" s="54">
        <v>16.7</v>
      </c>
      <c r="V18" s="54">
        <v>0.5</v>
      </c>
      <c r="W18" s="54">
        <v>29.8</v>
      </c>
      <c r="X18" s="54">
        <v>1.1000000000000001</v>
      </c>
      <c r="Y18" s="54">
        <v>22.5</v>
      </c>
      <c r="Z18" s="54">
        <v>1.1000000000000001</v>
      </c>
      <c r="AA18" s="54">
        <v>35.1</v>
      </c>
      <c r="AB18" s="54">
        <v>2.2000000000000002</v>
      </c>
      <c r="AC18" s="54">
        <v>43.4</v>
      </c>
      <c r="AD18" s="54">
        <v>2.6</v>
      </c>
      <c r="AE18" s="54">
        <v>38.200000000000003</v>
      </c>
      <c r="AF18" s="54">
        <v>2.9</v>
      </c>
    </row>
    <row r="19" spans="1:32" ht="15" x14ac:dyDescent="0.25">
      <c r="A19" s="84"/>
      <c r="B19" s="51" t="s">
        <v>18</v>
      </c>
      <c r="C19" s="54">
        <v>14.8</v>
      </c>
      <c r="D19" s="54">
        <v>0.8</v>
      </c>
      <c r="E19" s="54">
        <v>17.899999999999999</v>
      </c>
      <c r="F19" s="54">
        <v>1.9</v>
      </c>
      <c r="G19" s="54">
        <v>21.3</v>
      </c>
      <c r="H19" s="54">
        <v>1</v>
      </c>
      <c r="I19" s="54" t="s">
        <v>11</v>
      </c>
      <c r="J19" s="54" t="s">
        <v>11</v>
      </c>
      <c r="K19" s="54" t="s">
        <v>11</v>
      </c>
      <c r="L19" s="54" t="s">
        <v>11</v>
      </c>
      <c r="M19" s="54" t="s">
        <v>11</v>
      </c>
      <c r="N19" s="54" t="s">
        <v>11</v>
      </c>
      <c r="O19" s="54" t="s">
        <v>11</v>
      </c>
      <c r="P19" s="54" t="s">
        <v>11</v>
      </c>
      <c r="Q19" s="54" t="s">
        <v>11</v>
      </c>
      <c r="R19" s="54" t="s">
        <v>11</v>
      </c>
      <c r="S19" s="54" t="s">
        <v>11</v>
      </c>
      <c r="T19" s="54" t="s">
        <v>11</v>
      </c>
      <c r="U19" s="54" t="s">
        <v>11</v>
      </c>
      <c r="V19" s="54" t="s">
        <v>11</v>
      </c>
      <c r="W19" s="54" t="s">
        <v>11</v>
      </c>
      <c r="X19" s="54" t="s">
        <v>11</v>
      </c>
      <c r="Y19" s="54" t="s">
        <v>11</v>
      </c>
      <c r="Z19" s="54" t="s">
        <v>11</v>
      </c>
      <c r="AA19" s="54" t="s">
        <v>11</v>
      </c>
      <c r="AB19" s="54" t="s">
        <v>11</v>
      </c>
      <c r="AC19" s="54" t="s">
        <v>11</v>
      </c>
      <c r="AD19" s="54" t="s">
        <v>11</v>
      </c>
      <c r="AE19" s="54" t="s">
        <v>11</v>
      </c>
      <c r="AF19" s="54" t="s">
        <v>11</v>
      </c>
    </row>
    <row r="20" spans="1:32" ht="15" x14ac:dyDescent="0.25">
      <c r="A20" s="84"/>
      <c r="B20" s="51" t="s">
        <v>19</v>
      </c>
      <c r="C20" s="54">
        <v>23.6</v>
      </c>
      <c r="D20" s="54">
        <v>1.8</v>
      </c>
      <c r="E20" s="54">
        <v>19.3</v>
      </c>
      <c r="F20" s="54">
        <v>3.6</v>
      </c>
      <c r="G20" s="54">
        <v>20.9</v>
      </c>
      <c r="H20" s="54">
        <v>1.7</v>
      </c>
      <c r="I20" s="54" t="s">
        <v>11</v>
      </c>
      <c r="J20" s="54" t="s">
        <v>11</v>
      </c>
      <c r="K20" s="54" t="s">
        <v>11</v>
      </c>
      <c r="L20" s="54" t="s">
        <v>11</v>
      </c>
      <c r="M20" s="54" t="s">
        <v>11</v>
      </c>
      <c r="N20" s="54" t="s">
        <v>11</v>
      </c>
      <c r="O20" s="54">
        <v>24.2</v>
      </c>
      <c r="P20" s="54">
        <v>1.8</v>
      </c>
      <c r="Q20" s="54">
        <v>38.6</v>
      </c>
      <c r="R20" s="54">
        <v>2.4</v>
      </c>
      <c r="S20" s="54">
        <v>30</v>
      </c>
      <c r="T20" s="54">
        <v>2.4</v>
      </c>
      <c r="U20" s="54">
        <v>18.399999999999999</v>
      </c>
      <c r="V20" s="54">
        <v>1.2</v>
      </c>
      <c r="W20" s="54">
        <v>35</v>
      </c>
      <c r="X20" s="54">
        <v>2.5</v>
      </c>
      <c r="Y20" s="54">
        <v>24.2</v>
      </c>
      <c r="Z20" s="54">
        <v>2</v>
      </c>
      <c r="AA20" s="54">
        <v>38.5</v>
      </c>
      <c r="AB20" s="54">
        <v>4.2</v>
      </c>
      <c r="AC20" s="54">
        <v>46.5</v>
      </c>
      <c r="AD20" s="54">
        <v>4.8</v>
      </c>
      <c r="AE20" s="54">
        <v>41.9</v>
      </c>
      <c r="AF20" s="54">
        <v>5.0999999999999996</v>
      </c>
    </row>
    <row r="21" spans="1:32" ht="25.5" x14ac:dyDescent="0.25">
      <c r="A21" s="84"/>
      <c r="B21" s="51" t="s">
        <v>20</v>
      </c>
      <c r="C21" s="54">
        <v>16.100000000000001</v>
      </c>
      <c r="D21" s="54">
        <v>0.8</v>
      </c>
      <c r="E21" s="54">
        <v>23</v>
      </c>
      <c r="F21" s="54">
        <v>1.9</v>
      </c>
      <c r="G21" s="54">
        <v>18.899999999999999</v>
      </c>
      <c r="H21" s="54">
        <v>1</v>
      </c>
      <c r="I21" s="54">
        <v>17.5</v>
      </c>
      <c r="J21" s="54">
        <v>1.2</v>
      </c>
      <c r="K21" s="54">
        <v>30.6</v>
      </c>
      <c r="L21" s="54">
        <v>2.9</v>
      </c>
      <c r="M21" s="54">
        <v>25.3</v>
      </c>
      <c r="N21" s="54">
        <v>1.4</v>
      </c>
      <c r="O21" s="54">
        <v>20.6</v>
      </c>
      <c r="P21" s="54">
        <v>0.9</v>
      </c>
      <c r="Q21" s="54">
        <v>31.8</v>
      </c>
      <c r="R21" s="54">
        <v>1.2</v>
      </c>
      <c r="S21" s="54">
        <v>26.1</v>
      </c>
      <c r="T21" s="54">
        <v>1.5</v>
      </c>
      <c r="U21" s="54">
        <v>16.100000000000001</v>
      </c>
      <c r="V21" s="54">
        <v>0.6</v>
      </c>
      <c r="W21" s="54">
        <v>28.2</v>
      </c>
      <c r="X21" s="54">
        <v>1.1000000000000001</v>
      </c>
      <c r="Y21" s="54">
        <v>21.7</v>
      </c>
      <c r="Z21" s="54">
        <v>1.4</v>
      </c>
      <c r="AA21" s="54">
        <v>33.799999999999997</v>
      </c>
      <c r="AB21" s="54">
        <v>2.5</v>
      </c>
      <c r="AC21" s="54">
        <v>42.2</v>
      </c>
      <c r="AD21" s="54">
        <v>3</v>
      </c>
      <c r="AE21" s="54">
        <v>36.200000000000003</v>
      </c>
      <c r="AF21" s="54">
        <v>3.5</v>
      </c>
    </row>
    <row r="22" spans="1:32" ht="25.5" x14ac:dyDescent="0.25">
      <c r="A22" s="51" t="s">
        <v>21</v>
      </c>
      <c r="B22" s="51" t="s">
        <v>8</v>
      </c>
      <c r="C22" s="54">
        <v>17.7</v>
      </c>
      <c r="D22" s="54">
        <v>1.3</v>
      </c>
      <c r="E22" s="54">
        <v>21.9</v>
      </c>
      <c r="F22" s="54">
        <v>2.6</v>
      </c>
      <c r="G22" s="54">
        <v>18.5</v>
      </c>
      <c r="H22" s="54">
        <v>1.6</v>
      </c>
      <c r="I22" s="54">
        <v>15.9</v>
      </c>
      <c r="J22" s="54">
        <v>1.5</v>
      </c>
      <c r="K22" s="54">
        <v>28.2</v>
      </c>
      <c r="L22" s="54">
        <v>3</v>
      </c>
      <c r="M22" s="54">
        <v>19.600000000000001</v>
      </c>
      <c r="N22" s="54">
        <v>2.4</v>
      </c>
      <c r="O22" s="54">
        <v>34.4</v>
      </c>
      <c r="P22" s="54">
        <v>6</v>
      </c>
      <c r="Q22" s="54">
        <v>37.9</v>
      </c>
      <c r="R22" s="54">
        <v>6.8</v>
      </c>
      <c r="S22" s="54">
        <v>32.6</v>
      </c>
      <c r="T22" s="54">
        <v>7.2</v>
      </c>
      <c r="U22" s="54" t="s">
        <v>111</v>
      </c>
      <c r="V22" s="54" t="s">
        <v>111</v>
      </c>
      <c r="W22" s="54" t="s">
        <v>111</v>
      </c>
      <c r="X22" s="54" t="s">
        <v>111</v>
      </c>
      <c r="Y22" s="54" t="s">
        <v>111</v>
      </c>
      <c r="Z22" s="54" t="s">
        <v>111</v>
      </c>
      <c r="AA22" s="54" t="s">
        <v>111</v>
      </c>
      <c r="AB22" s="54" t="s">
        <v>111</v>
      </c>
      <c r="AC22" s="54" t="s">
        <v>111</v>
      </c>
      <c r="AD22" s="54" t="s">
        <v>111</v>
      </c>
      <c r="AE22" s="54" t="s">
        <v>111</v>
      </c>
      <c r="AF22" s="54" t="s">
        <v>111</v>
      </c>
    </row>
    <row r="23" spans="1:32" ht="15" x14ac:dyDescent="0.25">
      <c r="A23" s="84" t="s">
        <v>30</v>
      </c>
      <c r="B23" s="51" t="s">
        <v>8</v>
      </c>
      <c r="C23" s="54">
        <v>15.4</v>
      </c>
      <c r="D23" s="54">
        <v>1.5</v>
      </c>
      <c r="E23" s="54">
        <v>18.399999999999999</v>
      </c>
      <c r="F23" s="54">
        <v>1.9</v>
      </c>
      <c r="G23" s="54">
        <v>19.600000000000001</v>
      </c>
      <c r="H23" s="54">
        <v>1.8</v>
      </c>
      <c r="I23" s="54">
        <v>16.899999999999999</v>
      </c>
      <c r="J23" s="54">
        <v>2</v>
      </c>
      <c r="K23" s="54">
        <v>19.600000000000001</v>
      </c>
      <c r="L23" s="54">
        <v>2.2999999999999998</v>
      </c>
      <c r="M23" s="54">
        <v>19.7</v>
      </c>
      <c r="N23" s="54">
        <v>2.2000000000000002</v>
      </c>
      <c r="O23" s="54">
        <v>31.2</v>
      </c>
      <c r="P23" s="54">
        <v>0.9</v>
      </c>
      <c r="Q23" s="54">
        <v>35.6</v>
      </c>
      <c r="R23" s="54">
        <v>1</v>
      </c>
      <c r="S23" s="54">
        <v>33.6</v>
      </c>
      <c r="T23" s="54">
        <v>1.1000000000000001</v>
      </c>
      <c r="U23" s="54">
        <v>19.600000000000001</v>
      </c>
      <c r="V23" s="54">
        <v>1.2</v>
      </c>
      <c r="W23" s="54">
        <v>26.5</v>
      </c>
      <c r="X23" s="54">
        <v>1.4</v>
      </c>
      <c r="Y23" s="54">
        <v>23.5</v>
      </c>
      <c r="Z23" s="54">
        <v>1.5</v>
      </c>
      <c r="AA23" s="54">
        <v>36</v>
      </c>
      <c r="AB23" s="54">
        <v>1</v>
      </c>
      <c r="AC23" s="54">
        <v>39.5</v>
      </c>
      <c r="AD23" s="54">
        <v>1.3</v>
      </c>
      <c r="AE23" s="54">
        <v>37.799999999999997</v>
      </c>
      <c r="AF23" s="54">
        <v>1.4</v>
      </c>
    </row>
    <row r="24" spans="1:32" ht="15" x14ac:dyDescent="0.25">
      <c r="A24" s="84"/>
      <c r="B24" s="51" t="s">
        <v>22</v>
      </c>
      <c r="C24" s="54" t="s">
        <v>11</v>
      </c>
      <c r="D24" s="54" t="s">
        <v>11</v>
      </c>
      <c r="E24" s="54" t="s">
        <v>11</v>
      </c>
      <c r="F24" s="54" t="s">
        <v>11</v>
      </c>
      <c r="G24" s="54" t="s">
        <v>11</v>
      </c>
      <c r="H24" s="54" t="s">
        <v>11</v>
      </c>
      <c r="I24" s="54" t="s">
        <v>11</v>
      </c>
      <c r="J24" s="54" t="s">
        <v>11</v>
      </c>
      <c r="K24" s="54" t="s">
        <v>11</v>
      </c>
      <c r="L24" s="54" t="s">
        <v>11</v>
      </c>
      <c r="M24" s="54" t="s">
        <v>11</v>
      </c>
      <c r="N24" s="54" t="s">
        <v>11</v>
      </c>
      <c r="O24" s="54">
        <v>35.200000000000003</v>
      </c>
      <c r="P24" s="54">
        <v>1.2</v>
      </c>
      <c r="Q24" s="54">
        <v>39.799999999999997</v>
      </c>
      <c r="R24" s="54">
        <v>1.5</v>
      </c>
      <c r="S24" s="54">
        <v>37.6</v>
      </c>
      <c r="T24" s="54">
        <v>1.6</v>
      </c>
      <c r="U24" s="54">
        <v>26.7</v>
      </c>
      <c r="V24" s="54">
        <v>3.3</v>
      </c>
      <c r="W24" s="54">
        <v>33.6</v>
      </c>
      <c r="X24" s="54">
        <v>3.9</v>
      </c>
      <c r="Y24" s="54">
        <v>31</v>
      </c>
      <c r="Z24" s="54">
        <v>3.7</v>
      </c>
      <c r="AA24" s="54">
        <v>36.200000000000003</v>
      </c>
      <c r="AB24" s="54">
        <v>1.3</v>
      </c>
      <c r="AC24" s="54">
        <v>40.6</v>
      </c>
      <c r="AD24" s="54">
        <v>1.6</v>
      </c>
      <c r="AE24" s="54">
        <v>38.5</v>
      </c>
      <c r="AF24" s="54">
        <v>1.8</v>
      </c>
    </row>
    <row r="25" spans="1:32" ht="15" x14ac:dyDescent="0.25">
      <c r="A25" s="84"/>
      <c r="B25" s="51" t="s">
        <v>23</v>
      </c>
      <c r="C25" s="54" t="s">
        <v>11</v>
      </c>
      <c r="D25" s="54" t="s">
        <v>11</v>
      </c>
      <c r="E25" s="54" t="s">
        <v>11</v>
      </c>
      <c r="F25" s="54" t="s">
        <v>11</v>
      </c>
      <c r="G25" s="54" t="s">
        <v>11</v>
      </c>
      <c r="H25" s="54" t="s">
        <v>11</v>
      </c>
      <c r="I25" s="54" t="s">
        <v>11</v>
      </c>
      <c r="J25" s="54" t="s">
        <v>11</v>
      </c>
      <c r="K25" s="54" t="s">
        <v>11</v>
      </c>
      <c r="L25" s="54" t="s">
        <v>11</v>
      </c>
      <c r="M25" s="54" t="s">
        <v>11</v>
      </c>
      <c r="N25" s="54" t="s">
        <v>11</v>
      </c>
      <c r="O25" s="54">
        <v>20.9</v>
      </c>
      <c r="P25" s="54">
        <v>1.3</v>
      </c>
      <c r="Q25" s="54">
        <v>27.1</v>
      </c>
      <c r="R25" s="54">
        <v>1.5</v>
      </c>
      <c r="S25" s="54">
        <v>22.7</v>
      </c>
      <c r="T25" s="54">
        <v>1.6</v>
      </c>
      <c r="U25" s="54">
        <v>16.3</v>
      </c>
      <c r="V25" s="54">
        <v>1.1000000000000001</v>
      </c>
      <c r="W25" s="54">
        <v>23.9</v>
      </c>
      <c r="X25" s="54">
        <v>1.4</v>
      </c>
      <c r="Y25" s="54">
        <v>20.100000000000001</v>
      </c>
      <c r="Z25" s="54">
        <v>1.4</v>
      </c>
      <c r="AA25" s="54">
        <v>32.299999999999997</v>
      </c>
      <c r="AB25" s="54">
        <v>2.8</v>
      </c>
      <c r="AC25" s="54">
        <v>35.4</v>
      </c>
      <c r="AD25" s="54">
        <v>3.7</v>
      </c>
      <c r="AE25" s="54">
        <v>29.2</v>
      </c>
      <c r="AF25" s="54">
        <v>4</v>
      </c>
    </row>
    <row r="26" spans="1:32" ht="15" x14ac:dyDescent="0.25">
      <c r="A26" s="84"/>
      <c r="B26" s="51" t="s">
        <v>24</v>
      </c>
      <c r="C26" s="54">
        <v>15.4</v>
      </c>
      <c r="D26" s="54">
        <v>1.5</v>
      </c>
      <c r="E26" s="54">
        <v>18.399999999999999</v>
      </c>
      <c r="F26" s="54">
        <v>1.9</v>
      </c>
      <c r="G26" s="54">
        <v>19.600000000000001</v>
      </c>
      <c r="H26" s="54">
        <v>1.8</v>
      </c>
      <c r="I26" s="54">
        <v>16.899999999999999</v>
      </c>
      <c r="J26" s="54">
        <v>2</v>
      </c>
      <c r="K26" s="54">
        <v>19.600000000000001</v>
      </c>
      <c r="L26" s="54">
        <v>2.2999999999999998</v>
      </c>
      <c r="M26" s="54">
        <v>19.7</v>
      </c>
      <c r="N26" s="54">
        <v>2.2000000000000002</v>
      </c>
      <c r="O26" s="54">
        <v>37.1</v>
      </c>
      <c r="P26" s="54">
        <v>2</v>
      </c>
      <c r="Q26" s="54">
        <v>38</v>
      </c>
      <c r="R26" s="54">
        <v>2.6</v>
      </c>
      <c r="S26" s="54">
        <v>39.299999999999997</v>
      </c>
      <c r="T26" s="54">
        <v>2.6</v>
      </c>
      <c r="U26" s="54">
        <v>35.200000000000003</v>
      </c>
      <c r="V26" s="54">
        <v>5.3</v>
      </c>
      <c r="W26" s="54">
        <v>33.799999999999997</v>
      </c>
      <c r="X26" s="54">
        <v>6.7</v>
      </c>
      <c r="Y26" s="54">
        <v>33.4</v>
      </c>
      <c r="Z26" s="54">
        <v>6.8</v>
      </c>
      <c r="AA26" s="54">
        <v>37.299999999999997</v>
      </c>
      <c r="AB26" s="54">
        <v>2.1</v>
      </c>
      <c r="AC26" s="54">
        <v>38.6</v>
      </c>
      <c r="AD26" s="54">
        <v>2.8</v>
      </c>
      <c r="AE26" s="54">
        <v>40.1</v>
      </c>
      <c r="AF26" s="54">
        <v>2.8</v>
      </c>
    </row>
    <row r="27" spans="1:32" ht="15" x14ac:dyDescent="0.25">
      <c r="A27" s="84" t="s">
        <v>31</v>
      </c>
      <c r="B27" s="51" t="s">
        <v>8</v>
      </c>
      <c r="C27" s="54">
        <v>22.7</v>
      </c>
      <c r="D27" s="54">
        <v>0.9</v>
      </c>
      <c r="E27" s="54">
        <v>18.8</v>
      </c>
      <c r="F27" s="54">
        <v>1</v>
      </c>
      <c r="G27" s="54">
        <v>24.4</v>
      </c>
      <c r="H27" s="54">
        <v>1</v>
      </c>
      <c r="I27" s="54">
        <v>16.2</v>
      </c>
      <c r="J27" s="54">
        <v>2</v>
      </c>
      <c r="K27" s="54">
        <v>18.7</v>
      </c>
      <c r="L27" s="54">
        <v>2.1</v>
      </c>
      <c r="M27" s="54">
        <v>18.399999999999999</v>
      </c>
      <c r="N27" s="54">
        <v>1.9</v>
      </c>
      <c r="O27" s="54">
        <v>37.4</v>
      </c>
      <c r="P27" s="54">
        <v>2</v>
      </c>
      <c r="Q27" s="54">
        <v>39.700000000000003</v>
      </c>
      <c r="R27" s="54">
        <v>2.5</v>
      </c>
      <c r="S27" s="54">
        <v>42.2</v>
      </c>
      <c r="T27" s="54">
        <v>2.7</v>
      </c>
      <c r="U27" s="54">
        <v>20.8</v>
      </c>
      <c r="V27" s="54">
        <v>2.7</v>
      </c>
      <c r="W27" s="54">
        <v>25.9</v>
      </c>
      <c r="X27" s="54">
        <v>3.4</v>
      </c>
      <c r="Y27" s="54">
        <v>25.4</v>
      </c>
      <c r="Z27" s="54">
        <v>3.9</v>
      </c>
      <c r="AA27" s="54">
        <v>43.4</v>
      </c>
      <c r="AB27" s="54">
        <v>2.1</v>
      </c>
      <c r="AC27" s="54">
        <v>44.5</v>
      </c>
      <c r="AD27" s="54">
        <v>3</v>
      </c>
      <c r="AE27" s="54">
        <v>47.1</v>
      </c>
      <c r="AF27" s="54">
        <v>3</v>
      </c>
    </row>
    <row r="28" spans="1:32" ht="15" x14ac:dyDescent="0.25">
      <c r="A28" s="84"/>
      <c r="B28" s="51" t="s">
        <v>25</v>
      </c>
      <c r="C28" s="54">
        <v>11.8</v>
      </c>
      <c r="D28" s="54">
        <v>1.1000000000000001</v>
      </c>
      <c r="E28" s="54">
        <v>16</v>
      </c>
      <c r="F28" s="54">
        <v>1.5</v>
      </c>
      <c r="G28" s="54">
        <v>16.8</v>
      </c>
      <c r="H28" s="54">
        <v>1.4</v>
      </c>
      <c r="I28" s="54" t="s">
        <v>11</v>
      </c>
      <c r="J28" s="54" t="s">
        <v>11</v>
      </c>
      <c r="K28" s="54" t="s">
        <v>11</v>
      </c>
      <c r="L28" s="54" t="s">
        <v>11</v>
      </c>
      <c r="M28" s="54" t="s">
        <v>11</v>
      </c>
      <c r="N28" s="54" t="s">
        <v>11</v>
      </c>
      <c r="O28" s="54" t="s">
        <v>11</v>
      </c>
      <c r="P28" s="54" t="s">
        <v>11</v>
      </c>
      <c r="Q28" s="54" t="s">
        <v>11</v>
      </c>
      <c r="R28" s="54" t="s">
        <v>11</v>
      </c>
      <c r="S28" s="54" t="s">
        <v>11</v>
      </c>
      <c r="T28" s="54" t="s">
        <v>11</v>
      </c>
      <c r="U28" s="54" t="s">
        <v>11</v>
      </c>
      <c r="V28" s="54" t="s">
        <v>11</v>
      </c>
      <c r="W28" s="54" t="s">
        <v>11</v>
      </c>
      <c r="X28" s="54" t="s">
        <v>11</v>
      </c>
      <c r="Y28" s="54" t="s">
        <v>11</v>
      </c>
      <c r="Z28" s="54" t="s">
        <v>11</v>
      </c>
      <c r="AA28" s="54" t="s">
        <v>11</v>
      </c>
      <c r="AB28" s="54" t="s">
        <v>11</v>
      </c>
      <c r="AC28" s="54" t="s">
        <v>11</v>
      </c>
      <c r="AD28" s="54" t="s">
        <v>11</v>
      </c>
      <c r="AE28" s="54" t="s">
        <v>11</v>
      </c>
      <c r="AF28" s="54" t="s">
        <v>11</v>
      </c>
    </row>
    <row r="29" spans="1:32" ht="15" x14ac:dyDescent="0.25">
      <c r="A29" s="84"/>
      <c r="B29" s="51" t="s">
        <v>26</v>
      </c>
      <c r="C29" s="54">
        <v>29.4</v>
      </c>
      <c r="D29" s="54">
        <v>1.3</v>
      </c>
      <c r="E29" s="54">
        <v>25.7</v>
      </c>
      <c r="F29" s="54">
        <v>2.8</v>
      </c>
      <c r="G29" s="54">
        <v>31.4</v>
      </c>
      <c r="H29" s="54">
        <v>1.5</v>
      </c>
      <c r="I29" s="54" t="s">
        <v>11</v>
      </c>
      <c r="J29" s="54" t="s">
        <v>11</v>
      </c>
      <c r="K29" s="54" t="s">
        <v>11</v>
      </c>
      <c r="L29" s="54" t="s">
        <v>11</v>
      </c>
      <c r="M29" s="54" t="s">
        <v>11</v>
      </c>
      <c r="N29" s="54" t="s">
        <v>11</v>
      </c>
      <c r="O29" s="54" t="s">
        <v>11</v>
      </c>
      <c r="P29" s="54" t="s">
        <v>11</v>
      </c>
      <c r="Q29" s="54" t="s">
        <v>11</v>
      </c>
      <c r="R29" s="54" t="s">
        <v>11</v>
      </c>
      <c r="S29" s="54" t="s">
        <v>11</v>
      </c>
      <c r="T29" s="54" t="s">
        <v>11</v>
      </c>
      <c r="U29" s="54" t="s">
        <v>11</v>
      </c>
      <c r="V29" s="54" t="s">
        <v>11</v>
      </c>
      <c r="W29" s="54" t="s">
        <v>11</v>
      </c>
      <c r="X29" s="54" t="s">
        <v>11</v>
      </c>
      <c r="Y29" s="54" t="s">
        <v>11</v>
      </c>
      <c r="Z29" s="54" t="s">
        <v>11</v>
      </c>
      <c r="AA29" s="54" t="s">
        <v>11</v>
      </c>
      <c r="AB29" s="54" t="s">
        <v>11</v>
      </c>
      <c r="AC29" s="54" t="s">
        <v>11</v>
      </c>
      <c r="AD29" s="54" t="s">
        <v>11</v>
      </c>
      <c r="AE29" s="54" t="s">
        <v>11</v>
      </c>
      <c r="AF29" s="54" t="s">
        <v>11</v>
      </c>
    </row>
    <row r="30" spans="1:32" ht="15" x14ac:dyDescent="0.25">
      <c r="A30" s="85"/>
      <c r="B30" s="52" t="s">
        <v>27</v>
      </c>
      <c r="C30" s="55">
        <v>17.2</v>
      </c>
      <c r="D30" s="55">
        <v>1.3</v>
      </c>
      <c r="E30" s="55">
        <v>16.899999999999999</v>
      </c>
      <c r="F30" s="55">
        <v>1.4</v>
      </c>
      <c r="G30" s="55">
        <v>16.899999999999999</v>
      </c>
      <c r="H30" s="55">
        <v>1.2</v>
      </c>
      <c r="I30" s="55">
        <v>16.2</v>
      </c>
      <c r="J30" s="55">
        <v>2</v>
      </c>
      <c r="K30" s="55">
        <v>18.7</v>
      </c>
      <c r="L30" s="55">
        <v>2.1</v>
      </c>
      <c r="M30" s="55">
        <v>18.399999999999999</v>
      </c>
      <c r="N30" s="55">
        <v>1.9</v>
      </c>
      <c r="O30" s="55">
        <v>37.4</v>
      </c>
      <c r="P30" s="55">
        <v>2</v>
      </c>
      <c r="Q30" s="55">
        <v>39.700000000000003</v>
      </c>
      <c r="R30" s="55">
        <v>2.5</v>
      </c>
      <c r="S30" s="55">
        <v>42.2</v>
      </c>
      <c r="T30" s="55">
        <v>2.7</v>
      </c>
      <c r="U30" s="55">
        <v>20.8</v>
      </c>
      <c r="V30" s="55">
        <v>2.7</v>
      </c>
      <c r="W30" s="55">
        <v>25.9</v>
      </c>
      <c r="X30" s="55">
        <v>3.4</v>
      </c>
      <c r="Y30" s="55">
        <v>25.4</v>
      </c>
      <c r="Z30" s="55">
        <v>3.9</v>
      </c>
      <c r="AA30" s="55">
        <v>43.4</v>
      </c>
      <c r="AB30" s="55">
        <v>2.1</v>
      </c>
      <c r="AC30" s="55">
        <v>44.5</v>
      </c>
      <c r="AD30" s="55">
        <v>3</v>
      </c>
      <c r="AE30" s="55">
        <v>47.1</v>
      </c>
      <c r="AF30" s="55">
        <v>3</v>
      </c>
    </row>
    <row r="31" spans="1:32" x14ac:dyDescent="0.2">
      <c r="A31" s="86" t="s">
        <v>47</v>
      </c>
      <c r="B31" s="86"/>
      <c r="C31" s="86"/>
      <c r="D31" s="86"/>
      <c r="E31" s="86"/>
      <c r="F31" s="86"/>
      <c r="G31" s="86"/>
      <c r="H31" s="86"/>
      <c r="I31" s="86"/>
      <c r="J31" s="86"/>
      <c r="K31" s="86"/>
      <c r="L31" s="86"/>
      <c r="M31" s="86"/>
      <c r="N31" s="86"/>
      <c r="O31" s="86"/>
      <c r="P31" s="86"/>
      <c r="Q31" s="86"/>
      <c r="R31" s="86"/>
      <c r="S31" s="86"/>
      <c r="T31" s="86"/>
      <c r="U31" s="86"/>
      <c r="V31" s="86"/>
      <c r="W31" s="86"/>
      <c r="X31" s="86"/>
      <c r="Y31" s="86"/>
      <c r="Z31" s="86"/>
      <c r="AA31" s="86"/>
      <c r="AB31" s="86"/>
      <c r="AC31" s="86"/>
      <c r="AD31" s="86"/>
      <c r="AE31" s="86"/>
      <c r="AF31" s="86"/>
    </row>
    <row r="32" spans="1:32" ht="15" x14ac:dyDescent="0.25">
      <c r="A32" s="76" t="s">
        <v>33</v>
      </c>
      <c r="B32" s="76"/>
      <c r="C32" s="76"/>
      <c r="D32" s="76"/>
      <c r="E32" s="76"/>
      <c r="F32" s="76"/>
      <c r="G32" s="76"/>
      <c r="H32" s="76"/>
      <c r="I32" s="76"/>
      <c r="J32" s="76"/>
      <c r="K32" s="76"/>
      <c r="L32" s="76"/>
      <c r="M32" s="76"/>
      <c r="N32" s="76"/>
      <c r="O32" s="76"/>
      <c r="P32" s="76"/>
      <c r="Q32" s="76"/>
      <c r="R32" s="76"/>
      <c r="S32" s="76"/>
      <c r="T32" s="76"/>
      <c r="U32" s="76"/>
      <c r="V32" s="76"/>
      <c r="W32" s="76"/>
      <c r="X32" s="76"/>
      <c r="Y32" s="76"/>
      <c r="Z32" s="76"/>
      <c r="AA32" s="76"/>
      <c r="AB32" s="76"/>
      <c r="AC32" s="76"/>
      <c r="AD32" s="76"/>
      <c r="AE32" s="76"/>
      <c r="AF32" s="76"/>
    </row>
    <row r="33" spans="1:32" ht="15" x14ac:dyDescent="0.25">
      <c r="A33" s="76" t="s">
        <v>34</v>
      </c>
      <c r="B33" s="76"/>
      <c r="C33" s="76"/>
      <c r="D33" s="76"/>
      <c r="E33" s="76"/>
      <c r="F33" s="76"/>
      <c r="G33" s="76"/>
      <c r="H33" s="76"/>
      <c r="I33" s="76"/>
      <c r="J33" s="76"/>
      <c r="K33" s="76"/>
      <c r="L33" s="76"/>
      <c r="M33" s="76"/>
      <c r="N33" s="76"/>
      <c r="O33" s="76"/>
      <c r="P33" s="76"/>
      <c r="Q33" s="76"/>
      <c r="R33" s="76"/>
      <c r="S33" s="76"/>
      <c r="T33" s="76"/>
      <c r="U33" s="76"/>
      <c r="V33" s="76"/>
      <c r="W33" s="76"/>
      <c r="X33" s="76"/>
      <c r="Y33" s="76"/>
      <c r="Z33" s="76"/>
      <c r="AA33" s="76"/>
      <c r="AB33" s="76"/>
      <c r="AC33" s="76"/>
      <c r="AD33" s="76"/>
      <c r="AE33" s="76"/>
      <c r="AF33" s="76"/>
    </row>
    <row r="34" spans="1:32" ht="15" x14ac:dyDescent="0.25">
      <c r="A34" s="76" t="s">
        <v>112</v>
      </c>
      <c r="B34" s="76"/>
      <c r="C34" s="76"/>
      <c r="D34" s="76"/>
      <c r="E34" s="76"/>
      <c r="F34" s="76"/>
      <c r="G34" s="76"/>
      <c r="H34" s="76"/>
      <c r="I34" s="76"/>
      <c r="J34" s="76"/>
      <c r="K34" s="76"/>
      <c r="L34" s="76"/>
      <c r="M34" s="76"/>
      <c r="N34" s="76"/>
      <c r="O34" s="76"/>
      <c r="P34" s="76"/>
      <c r="Q34" s="76"/>
      <c r="R34" s="76"/>
      <c r="S34" s="76"/>
      <c r="T34" s="76"/>
      <c r="U34" s="76"/>
      <c r="V34" s="76"/>
      <c r="W34" s="76"/>
      <c r="X34" s="76"/>
      <c r="Y34" s="76"/>
      <c r="Z34" s="76"/>
      <c r="AA34" s="76"/>
      <c r="AB34" s="76"/>
      <c r="AC34" s="76"/>
      <c r="AD34" s="76"/>
      <c r="AE34" s="76"/>
      <c r="AF34" s="76"/>
    </row>
    <row r="35" spans="1:32" ht="15" x14ac:dyDescent="0.25">
      <c r="A35" s="76" t="s">
        <v>48</v>
      </c>
      <c r="B35" s="76"/>
      <c r="C35" s="76"/>
      <c r="D35" s="76"/>
      <c r="E35" s="76"/>
      <c r="F35" s="76"/>
      <c r="G35" s="76"/>
      <c r="H35" s="76"/>
      <c r="I35" s="76"/>
      <c r="J35" s="76"/>
      <c r="K35" s="76"/>
      <c r="L35" s="76"/>
      <c r="M35" s="76"/>
      <c r="N35" s="76"/>
      <c r="O35" s="76"/>
      <c r="P35" s="76"/>
      <c r="Q35" s="76"/>
      <c r="R35" s="76"/>
      <c r="S35" s="76"/>
      <c r="T35" s="76"/>
      <c r="U35" s="76"/>
      <c r="V35" s="76"/>
      <c r="W35" s="76"/>
      <c r="X35" s="76"/>
      <c r="Y35" s="76"/>
      <c r="Z35" s="76"/>
      <c r="AA35" s="76"/>
      <c r="AB35" s="76"/>
      <c r="AC35" s="76"/>
      <c r="AD35" s="76"/>
      <c r="AE35" s="76"/>
      <c r="AF35" s="76"/>
    </row>
    <row r="37" spans="1:32" ht="15" x14ac:dyDescent="0.25">
      <c r="A37" s="76" t="s">
        <v>35</v>
      </c>
      <c r="B37" s="76"/>
      <c r="C37" s="76"/>
      <c r="D37" s="76"/>
      <c r="E37" s="76"/>
      <c r="F37" s="76"/>
      <c r="G37" s="76"/>
      <c r="H37" s="76"/>
      <c r="I37" s="76"/>
      <c r="J37" s="76"/>
      <c r="K37" s="76"/>
      <c r="L37" s="76"/>
      <c r="M37" s="76"/>
      <c r="N37" s="76"/>
      <c r="O37" s="76"/>
      <c r="P37" s="76"/>
      <c r="Q37" s="76"/>
      <c r="R37" s="76"/>
      <c r="S37" s="76"/>
      <c r="T37" s="76"/>
      <c r="U37" s="76"/>
      <c r="V37" s="76"/>
      <c r="W37" s="76"/>
      <c r="X37" s="76"/>
      <c r="Y37" s="76"/>
      <c r="Z37" s="76"/>
      <c r="AA37" s="76"/>
      <c r="AB37" s="76"/>
      <c r="AC37" s="76"/>
      <c r="AD37" s="76"/>
      <c r="AE37" s="76"/>
      <c r="AF37" s="76"/>
    </row>
  </sheetData>
  <mergeCells count="36">
    <mergeCell ref="A37:AF37"/>
    <mergeCell ref="A2:U2"/>
    <mergeCell ref="A1:AF1"/>
    <mergeCell ref="A4:B7"/>
    <mergeCell ref="C4:H4"/>
    <mergeCell ref="I4:N4"/>
    <mergeCell ref="O4:AF4"/>
    <mergeCell ref="C5:H5"/>
    <mergeCell ref="I5:N5"/>
    <mergeCell ref="O5:T5"/>
    <mergeCell ref="U5:Z5"/>
    <mergeCell ref="AA5:AF5"/>
    <mergeCell ref="C6:D6"/>
    <mergeCell ref="E6:F6"/>
    <mergeCell ref="G6:H6"/>
    <mergeCell ref="I6:J6"/>
    <mergeCell ref="AE6:AF6"/>
    <mergeCell ref="A10:A16"/>
    <mergeCell ref="A18:A21"/>
    <mergeCell ref="A23:A26"/>
    <mergeCell ref="A27:A30"/>
    <mergeCell ref="U6:V6"/>
    <mergeCell ref="W6:X6"/>
    <mergeCell ref="Y6:Z6"/>
    <mergeCell ref="AA6:AB6"/>
    <mergeCell ref="AC6:AD6"/>
    <mergeCell ref="K6:L6"/>
    <mergeCell ref="M6:N6"/>
    <mergeCell ref="O6:P6"/>
    <mergeCell ref="Q6:R6"/>
    <mergeCell ref="S6:T6"/>
    <mergeCell ref="A31:AF31"/>
    <mergeCell ref="A32:AF32"/>
    <mergeCell ref="A33:AF33"/>
    <mergeCell ref="A34:AF34"/>
    <mergeCell ref="A35:AF35"/>
  </mergeCells>
  <pageMargins left="0.5" right="0.5" top="0.5" bottom="0.5" header="0.5" footer="0.5"/>
  <pageSetup paperSize="9" scale="67" orientation="landscape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4"/>
  <sheetViews>
    <sheetView workbookViewId="0">
      <selection sqref="A1:H1"/>
    </sheetView>
  </sheetViews>
  <sheetFormatPr baseColWidth="10" defaultRowHeight="14.25" x14ac:dyDescent="0.2"/>
  <cols>
    <col min="1" max="1" width="20" style="1" bestFit="1" customWidth="1"/>
    <col min="2" max="2" width="30" style="1" bestFit="1" customWidth="1"/>
    <col min="3" max="8" width="6" style="1" bestFit="1" customWidth="1"/>
    <col min="9" max="16384" width="11" style="1"/>
  </cols>
  <sheetData>
    <row r="1" spans="1:8" ht="24" customHeight="1" x14ac:dyDescent="0.2">
      <c r="A1" s="77" t="s">
        <v>135</v>
      </c>
      <c r="B1" s="77"/>
      <c r="C1" s="77"/>
      <c r="D1" s="77"/>
      <c r="E1" s="77"/>
      <c r="F1" s="77"/>
      <c r="G1" s="77"/>
      <c r="H1" s="77"/>
    </row>
    <row r="2" spans="1:8" ht="12" customHeight="1" x14ac:dyDescent="0.2"/>
    <row r="3" spans="1:8" ht="24" customHeight="1" x14ac:dyDescent="0.25">
      <c r="A3" s="78" t="s">
        <v>1</v>
      </c>
      <c r="B3" s="79"/>
      <c r="C3" s="82" t="s">
        <v>2</v>
      </c>
      <c r="D3" s="83"/>
      <c r="E3" s="82" t="s">
        <v>3</v>
      </c>
      <c r="F3" s="83"/>
      <c r="G3" s="82" t="s">
        <v>4</v>
      </c>
      <c r="H3" s="83"/>
    </row>
    <row r="4" spans="1:8" ht="12" customHeight="1" x14ac:dyDescent="0.25">
      <c r="A4" s="80"/>
      <c r="B4" s="81"/>
      <c r="C4" s="41" t="s">
        <v>7</v>
      </c>
      <c r="D4" s="41" t="s">
        <v>46</v>
      </c>
      <c r="E4" s="41" t="s">
        <v>7</v>
      </c>
      <c r="F4" s="41" t="s">
        <v>46</v>
      </c>
      <c r="G4" s="41" t="s">
        <v>7</v>
      </c>
      <c r="H4" s="41" t="s">
        <v>46</v>
      </c>
    </row>
    <row r="5" spans="1:8" ht="12" customHeight="1" x14ac:dyDescent="0.25">
      <c r="A5" s="42" t="s">
        <v>8</v>
      </c>
      <c r="B5" s="42" t="s">
        <v>8</v>
      </c>
      <c r="C5" s="43">
        <v>5.5</v>
      </c>
      <c r="D5" s="43">
        <v>0.3</v>
      </c>
      <c r="E5" s="43">
        <v>8.4</v>
      </c>
      <c r="F5" s="43">
        <v>0.8</v>
      </c>
      <c r="G5" s="43">
        <v>3.5</v>
      </c>
      <c r="H5" s="43">
        <v>0.4</v>
      </c>
    </row>
    <row r="6" spans="1:8" ht="15" x14ac:dyDescent="0.25">
      <c r="A6" s="42" t="s">
        <v>9</v>
      </c>
      <c r="B6" s="42" t="s">
        <v>8</v>
      </c>
      <c r="C6" s="43">
        <v>21.3</v>
      </c>
      <c r="D6" s="43">
        <v>2.2000000000000002</v>
      </c>
      <c r="E6" s="43">
        <v>17.7</v>
      </c>
      <c r="F6" s="43">
        <v>5.5</v>
      </c>
      <c r="G6" s="43">
        <v>4.4000000000000004</v>
      </c>
      <c r="H6" s="43">
        <v>2.1</v>
      </c>
    </row>
    <row r="7" spans="1:8" ht="15" x14ac:dyDescent="0.25">
      <c r="A7" s="84" t="s">
        <v>28</v>
      </c>
      <c r="B7" s="42" t="s">
        <v>8</v>
      </c>
      <c r="C7" s="43">
        <v>4.5999999999999996</v>
      </c>
      <c r="D7" s="43">
        <v>0.4</v>
      </c>
      <c r="E7" s="43">
        <v>8.1</v>
      </c>
      <c r="F7" s="43">
        <v>1.2</v>
      </c>
      <c r="G7" s="43">
        <v>2</v>
      </c>
      <c r="H7" s="43">
        <v>0.7</v>
      </c>
    </row>
    <row r="8" spans="1:8" ht="12" customHeight="1" x14ac:dyDescent="0.25">
      <c r="A8" s="84"/>
      <c r="B8" s="42" t="s">
        <v>10</v>
      </c>
      <c r="C8" s="43">
        <v>7.3</v>
      </c>
      <c r="D8" s="43">
        <v>1.4</v>
      </c>
      <c r="E8" s="43">
        <v>12.7</v>
      </c>
      <c r="F8" s="43">
        <v>2.2999999999999998</v>
      </c>
      <c r="G8" s="43" t="s">
        <v>11</v>
      </c>
      <c r="H8" s="43" t="s">
        <v>11</v>
      </c>
    </row>
    <row r="9" spans="1:8" ht="12" customHeight="1" x14ac:dyDescent="0.25">
      <c r="A9" s="84"/>
      <c r="B9" s="42" t="s">
        <v>12</v>
      </c>
      <c r="C9" s="43">
        <v>5.8</v>
      </c>
      <c r="D9" s="43">
        <v>1.3</v>
      </c>
      <c r="E9" s="43" t="s">
        <v>11</v>
      </c>
      <c r="F9" s="43" t="s">
        <v>11</v>
      </c>
      <c r="G9" s="43" t="s">
        <v>11</v>
      </c>
      <c r="H9" s="43" t="s">
        <v>11</v>
      </c>
    </row>
    <row r="10" spans="1:8" ht="12" customHeight="1" x14ac:dyDescent="0.25">
      <c r="A10" s="84"/>
      <c r="B10" s="42" t="s">
        <v>13</v>
      </c>
      <c r="C10" s="43">
        <v>4.4000000000000004</v>
      </c>
      <c r="D10" s="43">
        <v>0.7</v>
      </c>
      <c r="E10" s="43" t="s">
        <v>11</v>
      </c>
      <c r="F10" s="43" t="s">
        <v>11</v>
      </c>
      <c r="G10" s="43">
        <v>2.8</v>
      </c>
      <c r="H10" s="43">
        <v>1</v>
      </c>
    </row>
    <row r="11" spans="1:8" ht="12" customHeight="1" x14ac:dyDescent="0.25">
      <c r="A11" s="84"/>
      <c r="B11" s="42" t="s">
        <v>14</v>
      </c>
      <c r="C11" s="43">
        <v>3.7</v>
      </c>
      <c r="D11" s="43">
        <v>1.4</v>
      </c>
      <c r="E11" s="43" t="s">
        <v>11</v>
      </c>
      <c r="F11" s="43" t="s">
        <v>11</v>
      </c>
      <c r="G11" s="43" t="s">
        <v>11</v>
      </c>
      <c r="H11" s="43" t="s">
        <v>11</v>
      </c>
    </row>
    <row r="12" spans="1:8" ht="12" customHeight="1" x14ac:dyDescent="0.25">
      <c r="A12" s="84"/>
      <c r="B12" s="42" t="s">
        <v>15</v>
      </c>
      <c r="C12" s="43">
        <v>3</v>
      </c>
      <c r="D12" s="43">
        <v>0.7</v>
      </c>
      <c r="E12" s="43">
        <v>3.3</v>
      </c>
      <c r="F12" s="43">
        <v>1.4</v>
      </c>
      <c r="G12" s="43" t="s">
        <v>11</v>
      </c>
      <c r="H12" s="43" t="s">
        <v>11</v>
      </c>
    </row>
    <row r="13" spans="1:8" ht="15" x14ac:dyDescent="0.25">
      <c r="A13" s="84"/>
      <c r="B13" s="42" t="s">
        <v>16</v>
      </c>
      <c r="C13" s="43" t="s">
        <v>11</v>
      </c>
      <c r="D13" s="43" t="s">
        <v>11</v>
      </c>
      <c r="E13" s="43">
        <v>7.4</v>
      </c>
      <c r="F13" s="43">
        <v>2.2000000000000002</v>
      </c>
      <c r="G13" s="43">
        <v>0</v>
      </c>
      <c r="H13" s="43">
        <v>0</v>
      </c>
    </row>
    <row r="14" spans="1:8" ht="15" customHeight="1" x14ac:dyDescent="0.25">
      <c r="A14" s="42" t="s">
        <v>17</v>
      </c>
      <c r="B14" s="42" t="s">
        <v>8</v>
      </c>
      <c r="C14" s="43">
        <v>0</v>
      </c>
      <c r="D14" s="43">
        <v>0</v>
      </c>
      <c r="E14" s="43">
        <v>0</v>
      </c>
      <c r="F14" s="43">
        <v>0</v>
      </c>
      <c r="G14" s="43">
        <v>1.8</v>
      </c>
      <c r="H14" s="43">
        <v>1.2</v>
      </c>
    </row>
    <row r="15" spans="1:8" ht="15" x14ac:dyDescent="0.25">
      <c r="A15" s="84" t="s">
        <v>29</v>
      </c>
      <c r="B15" s="42" t="s">
        <v>8</v>
      </c>
      <c r="C15" s="43">
        <v>4.0999999999999996</v>
      </c>
      <c r="D15" s="43">
        <v>0.6</v>
      </c>
      <c r="E15" s="43">
        <v>7.7</v>
      </c>
      <c r="F15" s="43">
        <v>1.5</v>
      </c>
      <c r="G15" s="43">
        <v>4.2</v>
      </c>
      <c r="H15" s="43">
        <v>0.9</v>
      </c>
    </row>
    <row r="16" spans="1:8" ht="12" customHeight="1" x14ac:dyDescent="0.25">
      <c r="A16" s="84"/>
      <c r="B16" s="42" t="s">
        <v>18</v>
      </c>
      <c r="C16" s="43">
        <v>4.7</v>
      </c>
      <c r="D16" s="43">
        <v>1.1000000000000001</v>
      </c>
      <c r="E16" s="43" t="s">
        <v>11</v>
      </c>
      <c r="F16" s="43" t="s">
        <v>11</v>
      </c>
      <c r="G16" s="43" t="s">
        <v>11</v>
      </c>
      <c r="H16" s="43" t="s">
        <v>11</v>
      </c>
    </row>
    <row r="17" spans="1:8" ht="12" customHeight="1" x14ac:dyDescent="0.25">
      <c r="A17" s="84"/>
      <c r="B17" s="42" t="s">
        <v>19</v>
      </c>
      <c r="C17" s="43">
        <v>4.5</v>
      </c>
      <c r="D17" s="43">
        <v>1.5</v>
      </c>
      <c r="E17" s="43" t="s">
        <v>11</v>
      </c>
      <c r="F17" s="43" t="s">
        <v>11</v>
      </c>
      <c r="G17" s="43">
        <v>5.9</v>
      </c>
      <c r="H17" s="43">
        <v>2</v>
      </c>
    </row>
    <row r="18" spans="1:8" ht="24" customHeight="1" x14ac:dyDescent="0.25">
      <c r="A18" s="84"/>
      <c r="B18" s="42" t="s">
        <v>20</v>
      </c>
      <c r="C18" s="43">
        <v>3.3</v>
      </c>
      <c r="D18" s="43">
        <v>0.9</v>
      </c>
      <c r="E18" s="43">
        <v>7.7</v>
      </c>
      <c r="F18" s="43">
        <v>1.5</v>
      </c>
      <c r="G18" s="43">
        <v>3.7</v>
      </c>
      <c r="H18" s="43">
        <v>0.9</v>
      </c>
    </row>
    <row r="19" spans="1:8" ht="15" customHeight="1" x14ac:dyDescent="0.25">
      <c r="A19" s="42" t="s">
        <v>21</v>
      </c>
      <c r="B19" s="42" t="s">
        <v>8</v>
      </c>
      <c r="C19" s="43">
        <v>8.5</v>
      </c>
      <c r="D19" s="43">
        <v>2.2999999999999998</v>
      </c>
      <c r="E19" s="43">
        <v>12.2</v>
      </c>
      <c r="F19" s="43">
        <v>3.8</v>
      </c>
      <c r="G19" s="43">
        <v>2.9</v>
      </c>
      <c r="H19" s="43">
        <v>4</v>
      </c>
    </row>
    <row r="20" spans="1:8" ht="15" x14ac:dyDescent="0.25">
      <c r="A20" s="84" t="s">
        <v>30</v>
      </c>
      <c r="B20" s="42" t="s">
        <v>8</v>
      </c>
      <c r="C20" s="43">
        <v>7.1</v>
      </c>
      <c r="D20" s="43">
        <v>1.9</v>
      </c>
      <c r="E20" s="43">
        <v>10.1</v>
      </c>
      <c r="F20" s="43">
        <v>3.1</v>
      </c>
      <c r="G20" s="43">
        <v>2.5</v>
      </c>
      <c r="H20" s="43">
        <v>0.5</v>
      </c>
    </row>
    <row r="21" spans="1:8" ht="15" x14ac:dyDescent="0.25">
      <c r="A21" s="84"/>
      <c r="B21" s="42" t="s">
        <v>22</v>
      </c>
      <c r="C21" s="43" t="s">
        <v>11</v>
      </c>
      <c r="D21" s="43" t="s">
        <v>11</v>
      </c>
      <c r="E21" s="43" t="s">
        <v>11</v>
      </c>
      <c r="F21" s="43" t="s">
        <v>11</v>
      </c>
      <c r="G21" s="43">
        <v>2.4</v>
      </c>
      <c r="H21" s="43">
        <v>0.7</v>
      </c>
    </row>
    <row r="22" spans="1:8" ht="12" customHeight="1" x14ac:dyDescent="0.25">
      <c r="A22" s="84"/>
      <c r="B22" s="42" t="s">
        <v>23</v>
      </c>
      <c r="C22" s="43" t="s">
        <v>11</v>
      </c>
      <c r="D22" s="43" t="s">
        <v>11</v>
      </c>
      <c r="E22" s="43" t="s">
        <v>11</v>
      </c>
      <c r="F22" s="43" t="s">
        <v>11</v>
      </c>
      <c r="G22" s="43">
        <v>1.7</v>
      </c>
      <c r="H22" s="43">
        <v>0.8</v>
      </c>
    </row>
    <row r="23" spans="1:8" ht="12" customHeight="1" x14ac:dyDescent="0.25">
      <c r="A23" s="84"/>
      <c r="B23" s="42" t="s">
        <v>24</v>
      </c>
      <c r="C23" s="43">
        <v>7.1</v>
      </c>
      <c r="D23" s="43">
        <v>1.9</v>
      </c>
      <c r="E23" s="43">
        <v>10.1</v>
      </c>
      <c r="F23" s="43">
        <v>3.1</v>
      </c>
      <c r="G23" s="43">
        <v>3.9</v>
      </c>
      <c r="H23" s="43">
        <v>1.6</v>
      </c>
    </row>
    <row r="24" spans="1:8" ht="12" customHeight="1" x14ac:dyDescent="0.25">
      <c r="A24" s="84" t="s">
        <v>31</v>
      </c>
      <c r="B24" s="42" t="s">
        <v>8</v>
      </c>
      <c r="C24" s="43">
        <v>4.5</v>
      </c>
      <c r="D24" s="43">
        <v>0.7</v>
      </c>
      <c r="E24" s="43">
        <v>5.7</v>
      </c>
      <c r="F24" s="43">
        <v>2.2999999999999998</v>
      </c>
      <c r="G24" s="43">
        <v>9.9</v>
      </c>
      <c r="H24" s="43">
        <v>2.2000000000000002</v>
      </c>
    </row>
    <row r="25" spans="1:8" ht="12" customHeight="1" x14ac:dyDescent="0.25">
      <c r="A25" s="84"/>
      <c r="B25" s="42" t="s">
        <v>25</v>
      </c>
      <c r="C25" s="43">
        <v>2.9</v>
      </c>
      <c r="D25" s="43">
        <v>1.3</v>
      </c>
      <c r="E25" s="43" t="s">
        <v>11</v>
      </c>
      <c r="F25" s="43" t="s">
        <v>11</v>
      </c>
      <c r="G25" s="43" t="s">
        <v>11</v>
      </c>
      <c r="H25" s="43" t="s">
        <v>11</v>
      </c>
    </row>
    <row r="26" spans="1:8" ht="12" customHeight="1" x14ac:dyDescent="0.25">
      <c r="A26" s="84"/>
      <c r="B26" s="42" t="s">
        <v>26</v>
      </c>
      <c r="C26" s="43">
        <v>2</v>
      </c>
      <c r="D26" s="43">
        <v>0.7</v>
      </c>
      <c r="E26" s="43" t="s">
        <v>11</v>
      </c>
      <c r="F26" s="43" t="s">
        <v>11</v>
      </c>
      <c r="G26" s="43" t="s">
        <v>11</v>
      </c>
      <c r="H26" s="43" t="s">
        <v>11</v>
      </c>
    </row>
    <row r="27" spans="1:8" ht="12" customHeight="1" x14ac:dyDescent="0.25">
      <c r="A27" s="85"/>
      <c r="B27" s="44" t="s">
        <v>27</v>
      </c>
      <c r="C27" s="45">
        <v>9.6999999999999993</v>
      </c>
      <c r="D27" s="45">
        <v>1.8</v>
      </c>
      <c r="E27" s="45">
        <v>5.7</v>
      </c>
      <c r="F27" s="45">
        <v>2.2999999999999998</v>
      </c>
      <c r="G27" s="45">
        <v>9.9</v>
      </c>
      <c r="H27" s="45">
        <v>2.2000000000000002</v>
      </c>
    </row>
    <row r="28" spans="1:8" ht="12" customHeight="1" x14ac:dyDescent="0.2">
      <c r="A28" s="86" t="s">
        <v>47</v>
      </c>
      <c r="B28" s="86"/>
      <c r="C28" s="86"/>
      <c r="D28" s="86"/>
      <c r="E28" s="86"/>
      <c r="F28" s="86"/>
      <c r="G28" s="86"/>
      <c r="H28" s="86"/>
    </row>
    <row r="29" spans="1:8" ht="12" customHeight="1" x14ac:dyDescent="0.25">
      <c r="A29" s="76" t="s">
        <v>33</v>
      </c>
      <c r="B29" s="76"/>
      <c r="C29" s="76"/>
      <c r="D29" s="76"/>
      <c r="E29" s="76"/>
      <c r="F29" s="76"/>
      <c r="G29" s="76"/>
      <c r="H29" s="76"/>
    </row>
    <row r="30" spans="1:8" ht="12" customHeight="1" x14ac:dyDescent="0.25">
      <c r="A30" s="76" t="s">
        <v>34</v>
      </c>
      <c r="B30" s="76"/>
      <c r="C30" s="76"/>
      <c r="D30" s="76"/>
      <c r="E30" s="76"/>
      <c r="F30" s="76"/>
      <c r="G30" s="76"/>
      <c r="H30" s="76"/>
    </row>
    <row r="31" spans="1:8" ht="12" customHeight="1" x14ac:dyDescent="0.25">
      <c r="A31" s="76" t="s">
        <v>48</v>
      </c>
      <c r="B31" s="76"/>
      <c r="C31" s="76"/>
      <c r="D31" s="76"/>
      <c r="E31" s="76"/>
      <c r="F31" s="76"/>
      <c r="G31" s="76"/>
      <c r="H31" s="76"/>
    </row>
    <row r="32" spans="1:8" ht="12" customHeight="1" x14ac:dyDescent="0.2"/>
    <row r="33" spans="1:8" ht="12" customHeight="1" x14ac:dyDescent="0.25">
      <c r="A33" s="76" t="s">
        <v>35</v>
      </c>
      <c r="B33" s="76"/>
      <c r="C33" s="76"/>
      <c r="D33" s="76"/>
      <c r="E33" s="76"/>
      <c r="F33" s="76"/>
      <c r="G33" s="76"/>
      <c r="H33" s="76"/>
    </row>
    <row r="34" spans="1:8" ht="12" customHeight="1" x14ac:dyDescent="0.2"/>
  </sheetData>
  <mergeCells count="14">
    <mergeCell ref="A31:H31"/>
    <mergeCell ref="A33:H33"/>
    <mergeCell ref="A15:A18"/>
    <mergeCell ref="A20:A23"/>
    <mergeCell ref="A24:A27"/>
    <mergeCell ref="A28:H28"/>
    <mergeCell ref="A29:H29"/>
    <mergeCell ref="A30:H30"/>
    <mergeCell ref="A7:A13"/>
    <mergeCell ref="A1:H1"/>
    <mergeCell ref="A3:B4"/>
    <mergeCell ref="C3:D3"/>
    <mergeCell ref="E3:F3"/>
    <mergeCell ref="G3:H3"/>
  </mergeCells>
  <pageMargins left="0.5" right="0.5" top="0.5" bottom="0.5" header="0.5" footer="0.5"/>
  <pageSetup paperSize="9" orientation="landscape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4"/>
  <sheetViews>
    <sheetView workbookViewId="0">
      <selection sqref="A1:H1"/>
    </sheetView>
  </sheetViews>
  <sheetFormatPr baseColWidth="10" defaultRowHeight="14.25" x14ac:dyDescent="0.2"/>
  <cols>
    <col min="1" max="1" width="20" style="1" bestFit="1" customWidth="1"/>
    <col min="2" max="2" width="30" style="1" bestFit="1" customWidth="1"/>
    <col min="3" max="8" width="6" style="1" bestFit="1" customWidth="1"/>
    <col min="9" max="16384" width="11" style="1"/>
  </cols>
  <sheetData>
    <row r="1" spans="1:8" ht="24" customHeight="1" x14ac:dyDescent="0.2">
      <c r="A1" s="77" t="s">
        <v>136</v>
      </c>
      <c r="B1" s="77"/>
      <c r="C1" s="77"/>
      <c r="D1" s="77"/>
      <c r="E1" s="77"/>
      <c r="F1" s="77"/>
      <c r="G1" s="77"/>
      <c r="H1" s="77"/>
    </row>
    <row r="2" spans="1:8" ht="12" customHeight="1" x14ac:dyDescent="0.2"/>
    <row r="3" spans="1:8" ht="24" customHeight="1" x14ac:dyDescent="0.25">
      <c r="A3" s="78" t="s">
        <v>1</v>
      </c>
      <c r="B3" s="79"/>
      <c r="C3" s="82" t="s">
        <v>2</v>
      </c>
      <c r="D3" s="83"/>
      <c r="E3" s="82" t="s">
        <v>3</v>
      </c>
      <c r="F3" s="83"/>
      <c r="G3" s="82" t="s">
        <v>4</v>
      </c>
      <c r="H3" s="83"/>
    </row>
    <row r="4" spans="1:8" ht="12" customHeight="1" x14ac:dyDescent="0.25">
      <c r="A4" s="80"/>
      <c r="B4" s="81"/>
      <c r="C4" s="41" t="s">
        <v>7</v>
      </c>
      <c r="D4" s="41" t="s">
        <v>46</v>
      </c>
      <c r="E4" s="41" t="s">
        <v>7</v>
      </c>
      <c r="F4" s="41" t="s">
        <v>46</v>
      </c>
      <c r="G4" s="41" t="s">
        <v>7</v>
      </c>
      <c r="H4" s="41" t="s">
        <v>46</v>
      </c>
    </row>
    <row r="5" spans="1:8" ht="12" customHeight="1" x14ac:dyDescent="0.25">
      <c r="A5" s="42" t="s">
        <v>8</v>
      </c>
      <c r="B5" s="42" t="s">
        <v>8</v>
      </c>
      <c r="C5" s="43">
        <v>0.7</v>
      </c>
      <c r="D5" s="43">
        <v>0.1</v>
      </c>
      <c r="E5" s="43">
        <v>2.2999999999999998</v>
      </c>
      <c r="F5" s="43">
        <v>0.4</v>
      </c>
      <c r="G5" s="43">
        <v>5.0999999999999996</v>
      </c>
      <c r="H5" s="43">
        <v>0.5</v>
      </c>
    </row>
    <row r="6" spans="1:8" ht="15" x14ac:dyDescent="0.25">
      <c r="A6" s="42" t="s">
        <v>9</v>
      </c>
      <c r="B6" s="42" t="s">
        <v>8</v>
      </c>
      <c r="C6" s="43">
        <v>0.4</v>
      </c>
      <c r="D6" s="43">
        <v>0.5</v>
      </c>
      <c r="E6" s="43">
        <v>5.7</v>
      </c>
      <c r="F6" s="43">
        <v>4.3</v>
      </c>
      <c r="G6" s="43">
        <v>0.7</v>
      </c>
      <c r="H6" s="43">
        <v>1</v>
      </c>
    </row>
    <row r="7" spans="1:8" ht="15" x14ac:dyDescent="0.25">
      <c r="A7" s="84" t="s">
        <v>28</v>
      </c>
      <c r="B7" s="42" t="s">
        <v>8</v>
      </c>
      <c r="C7" s="43">
        <v>0.2</v>
      </c>
      <c r="D7" s="43">
        <v>0.1</v>
      </c>
      <c r="E7" s="43">
        <v>0.4</v>
      </c>
      <c r="F7" s="43">
        <v>0.2</v>
      </c>
      <c r="G7" s="43">
        <v>0.7</v>
      </c>
      <c r="H7" s="43">
        <v>0.6</v>
      </c>
    </row>
    <row r="8" spans="1:8" ht="12" customHeight="1" x14ac:dyDescent="0.25">
      <c r="A8" s="84"/>
      <c r="B8" s="42" t="s">
        <v>10</v>
      </c>
      <c r="C8" s="43">
        <v>0.2</v>
      </c>
      <c r="D8" s="43">
        <v>0.3</v>
      </c>
      <c r="E8" s="43">
        <v>0</v>
      </c>
      <c r="F8" s="43">
        <v>0</v>
      </c>
      <c r="G8" s="43" t="s">
        <v>11</v>
      </c>
      <c r="H8" s="43" t="s">
        <v>11</v>
      </c>
    </row>
    <row r="9" spans="1:8" ht="12" customHeight="1" x14ac:dyDescent="0.25">
      <c r="A9" s="84"/>
      <c r="B9" s="42" t="s">
        <v>12</v>
      </c>
      <c r="C9" s="43">
        <v>0</v>
      </c>
      <c r="D9" s="43">
        <v>0</v>
      </c>
      <c r="E9" s="43" t="s">
        <v>11</v>
      </c>
      <c r="F9" s="43" t="s">
        <v>11</v>
      </c>
      <c r="G9" s="43" t="s">
        <v>11</v>
      </c>
      <c r="H9" s="43" t="s">
        <v>11</v>
      </c>
    </row>
    <row r="10" spans="1:8" ht="12" customHeight="1" x14ac:dyDescent="0.25">
      <c r="A10" s="84"/>
      <c r="B10" s="42" t="s">
        <v>13</v>
      </c>
      <c r="C10" s="43">
        <v>0</v>
      </c>
      <c r="D10" s="43">
        <v>0</v>
      </c>
      <c r="E10" s="43" t="s">
        <v>11</v>
      </c>
      <c r="F10" s="43" t="s">
        <v>11</v>
      </c>
      <c r="G10" s="43">
        <v>0.6</v>
      </c>
      <c r="H10" s="43">
        <v>0.6</v>
      </c>
    </row>
    <row r="11" spans="1:8" ht="12" customHeight="1" x14ac:dyDescent="0.25">
      <c r="A11" s="84"/>
      <c r="B11" s="42" t="s">
        <v>14</v>
      </c>
      <c r="C11" s="43">
        <v>1.5</v>
      </c>
      <c r="D11" s="43">
        <v>0.9</v>
      </c>
      <c r="E11" s="43" t="s">
        <v>11</v>
      </c>
      <c r="F11" s="43" t="s">
        <v>11</v>
      </c>
      <c r="G11" s="43" t="s">
        <v>11</v>
      </c>
      <c r="H11" s="43" t="s">
        <v>11</v>
      </c>
    </row>
    <row r="12" spans="1:8" ht="12" customHeight="1" x14ac:dyDescent="0.25">
      <c r="A12" s="84"/>
      <c r="B12" s="42" t="s">
        <v>15</v>
      </c>
      <c r="C12" s="43">
        <v>0.2</v>
      </c>
      <c r="D12" s="43">
        <v>0.1</v>
      </c>
      <c r="E12" s="43">
        <v>0.6</v>
      </c>
      <c r="F12" s="43">
        <v>0.5</v>
      </c>
      <c r="G12" s="43" t="s">
        <v>11</v>
      </c>
      <c r="H12" s="43" t="s">
        <v>11</v>
      </c>
    </row>
    <row r="13" spans="1:8" ht="15" x14ac:dyDescent="0.25">
      <c r="A13" s="84"/>
      <c r="B13" s="42" t="s">
        <v>16</v>
      </c>
      <c r="C13" s="43" t="s">
        <v>11</v>
      </c>
      <c r="D13" s="43" t="s">
        <v>11</v>
      </c>
      <c r="E13" s="43">
        <v>0.8</v>
      </c>
      <c r="F13" s="43">
        <v>0.6</v>
      </c>
      <c r="G13" s="43">
        <v>0.9</v>
      </c>
      <c r="H13" s="43">
        <v>1.3</v>
      </c>
    </row>
    <row r="14" spans="1:8" ht="15" customHeight="1" x14ac:dyDescent="0.25">
      <c r="A14" s="42" t="s">
        <v>17</v>
      </c>
      <c r="B14" s="42" t="s">
        <v>8</v>
      </c>
      <c r="C14" s="43">
        <v>0</v>
      </c>
      <c r="D14" s="43">
        <v>0</v>
      </c>
      <c r="E14" s="43">
        <v>4.9000000000000004</v>
      </c>
      <c r="F14" s="43">
        <v>6.7</v>
      </c>
      <c r="G14" s="43">
        <v>0</v>
      </c>
      <c r="H14" s="43">
        <v>0</v>
      </c>
    </row>
    <row r="15" spans="1:8" ht="15" x14ac:dyDescent="0.25">
      <c r="A15" s="84" t="s">
        <v>29</v>
      </c>
      <c r="B15" s="42" t="s">
        <v>8</v>
      </c>
      <c r="C15" s="43">
        <v>0.1</v>
      </c>
      <c r="D15" s="43">
        <v>0.1</v>
      </c>
      <c r="E15" s="43">
        <v>0</v>
      </c>
      <c r="F15" s="43">
        <v>0</v>
      </c>
      <c r="G15" s="43">
        <v>1</v>
      </c>
      <c r="H15" s="43">
        <v>0.5</v>
      </c>
    </row>
    <row r="16" spans="1:8" ht="12" customHeight="1" x14ac:dyDescent="0.25">
      <c r="A16" s="84"/>
      <c r="B16" s="42" t="s">
        <v>18</v>
      </c>
      <c r="C16" s="43">
        <v>0.1</v>
      </c>
      <c r="D16" s="43">
        <v>0.2</v>
      </c>
      <c r="E16" s="43" t="s">
        <v>11</v>
      </c>
      <c r="F16" s="43" t="s">
        <v>11</v>
      </c>
      <c r="G16" s="43" t="s">
        <v>11</v>
      </c>
      <c r="H16" s="43" t="s">
        <v>11</v>
      </c>
    </row>
    <row r="17" spans="1:8" ht="12" customHeight="1" x14ac:dyDescent="0.25">
      <c r="A17" s="84"/>
      <c r="B17" s="42" t="s">
        <v>19</v>
      </c>
      <c r="C17" s="43">
        <v>0</v>
      </c>
      <c r="D17" s="43">
        <v>0</v>
      </c>
      <c r="E17" s="43" t="s">
        <v>11</v>
      </c>
      <c r="F17" s="43" t="s">
        <v>11</v>
      </c>
      <c r="G17" s="43">
        <v>0.8</v>
      </c>
      <c r="H17" s="43">
        <v>0.8</v>
      </c>
    </row>
    <row r="18" spans="1:8" ht="24" customHeight="1" x14ac:dyDescent="0.25">
      <c r="A18" s="84"/>
      <c r="B18" s="42" t="s">
        <v>20</v>
      </c>
      <c r="C18" s="43">
        <v>0.1</v>
      </c>
      <c r="D18" s="43">
        <v>0.2</v>
      </c>
      <c r="E18" s="43">
        <v>0</v>
      </c>
      <c r="F18" s="43">
        <v>0</v>
      </c>
      <c r="G18" s="43">
        <v>1.1000000000000001</v>
      </c>
      <c r="H18" s="43">
        <v>0.6</v>
      </c>
    </row>
    <row r="19" spans="1:8" ht="15" customHeight="1" x14ac:dyDescent="0.25">
      <c r="A19" s="42" t="s">
        <v>21</v>
      </c>
      <c r="B19" s="42" t="s">
        <v>8</v>
      </c>
      <c r="C19" s="43">
        <v>1.7</v>
      </c>
      <c r="D19" s="43">
        <v>1</v>
      </c>
      <c r="E19" s="43">
        <v>1.6</v>
      </c>
      <c r="F19" s="43">
        <v>1.6</v>
      </c>
      <c r="G19" s="43">
        <v>2.8</v>
      </c>
      <c r="H19" s="43">
        <v>3.9</v>
      </c>
    </row>
    <row r="20" spans="1:8" ht="15" x14ac:dyDescent="0.25">
      <c r="A20" s="84" t="s">
        <v>30</v>
      </c>
      <c r="B20" s="42" t="s">
        <v>8</v>
      </c>
      <c r="C20" s="43">
        <v>6.8</v>
      </c>
      <c r="D20" s="43">
        <v>2.2000000000000002</v>
      </c>
      <c r="E20" s="43">
        <v>24</v>
      </c>
      <c r="F20" s="43">
        <v>4.4000000000000004</v>
      </c>
      <c r="G20" s="43">
        <v>3.6</v>
      </c>
      <c r="H20" s="43">
        <v>0.6</v>
      </c>
    </row>
    <row r="21" spans="1:8" ht="15" x14ac:dyDescent="0.25">
      <c r="A21" s="84"/>
      <c r="B21" s="42" t="s">
        <v>22</v>
      </c>
      <c r="C21" s="43" t="s">
        <v>11</v>
      </c>
      <c r="D21" s="43" t="s">
        <v>11</v>
      </c>
      <c r="E21" s="43" t="s">
        <v>11</v>
      </c>
      <c r="F21" s="43" t="s">
        <v>11</v>
      </c>
      <c r="G21" s="43">
        <v>5.6</v>
      </c>
      <c r="H21" s="43">
        <v>1.2</v>
      </c>
    </row>
    <row r="22" spans="1:8" ht="12" customHeight="1" x14ac:dyDescent="0.25">
      <c r="A22" s="84"/>
      <c r="B22" s="42" t="s">
        <v>23</v>
      </c>
      <c r="C22" s="43" t="s">
        <v>11</v>
      </c>
      <c r="D22" s="43" t="s">
        <v>11</v>
      </c>
      <c r="E22" s="43" t="s">
        <v>11</v>
      </c>
      <c r="F22" s="43" t="s">
        <v>11</v>
      </c>
      <c r="G22" s="43">
        <v>0.6</v>
      </c>
      <c r="H22" s="43">
        <v>0.5</v>
      </c>
    </row>
    <row r="23" spans="1:8" ht="12" customHeight="1" x14ac:dyDescent="0.25">
      <c r="A23" s="84"/>
      <c r="B23" s="42" t="s">
        <v>24</v>
      </c>
      <c r="C23" s="43">
        <v>6.8</v>
      </c>
      <c r="D23" s="43">
        <v>2.2000000000000002</v>
      </c>
      <c r="E23" s="43">
        <v>24</v>
      </c>
      <c r="F23" s="43">
        <v>4.4000000000000004</v>
      </c>
      <c r="G23" s="43">
        <v>2.7</v>
      </c>
      <c r="H23" s="43">
        <v>1.2</v>
      </c>
    </row>
    <row r="24" spans="1:8" ht="12" customHeight="1" x14ac:dyDescent="0.25">
      <c r="A24" s="84" t="s">
        <v>31</v>
      </c>
      <c r="B24" s="42" t="s">
        <v>8</v>
      </c>
      <c r="C24" s="43">
        <v>1.7</v>
      </c>
      <c r="D24" s="43">
        <v>0.4</v>
      </c>
      <c r="E24" s="43">
        <v>2.1</v>
      </c>
      <c r="F24" s="43">
        <v>1.3</v>
      </c>
      <c r="G24" s="43">
        <v>31.3</v>
      </c>
      <c r="H24" s="43">
        <v>3.5</v>
      </c>
    </row>
    <row r="25" spans="1:8" ht="12" customHeight="1" x14ac:dyDescent="0.25">
      <c r="A25" s="84"/>
      <c r="B25" s="42" t="s">
        <v>25</v>
      </c>
      <c r="C25" s="43">
        <v>1.1000000000000001</v>
      </c>
      <c r="D25" s="43">
        <v>0.8</v>
      </c>
      <c r="E25" s="43" t="s">
        <v>11</v>
      </c>
      <c r="F25" s="43" t="s">
        <v>11</v>
      </c>
      <c r="G25" s="43" t="s">
        <v>11</v>
      </c>
      <c r="H25" s="43" t="s">
        <v>11</v>
      </c>
    </row>
    <row r="26" spans="1:8" ht="12" customHeight="1" x14ac:dyDescent="0.25">
      <c r="A26" s="84"/>
      <c r="B26" s="42" t="s">
        <v>26</v>
      </c>
      <c r="C26" s="43">
        <v>2.4</v>
      </c>
      <c r="D26" s="43">
        <v>0.7</v>
      </c>
      <c r="E26" s="43" t="s">
        <v>11</v>
      </c>
      <c r="F26" s="43" t="s">
        <v>11</v>
      </c>
      <c r="G26" s="43" t="s">
        <v>11</v>
      </c>
      <c r="H26" s="43" t="s">
        <v>11</v>
      </c>
    </row>
    <row r="27" spans="1:8" ht="12" customHeight="1" x14ac:dyDescent="0.25">
      <c r="A27" s="85"/>
      <c r="B27" s="44" t="s">
        <v>27</v>
      </c>
      <c r="C27" s="45">
        <v>1.1000000000000001</v>
      </c>
      <c r="D27" s="45">
        <v>0.6</v>
      </c>
      <c r="E27" s="45">
        <v>2.1</v>
      </c>
      <c r="F27" s="45">
        <v>1.3</v>
      </c>
      <c r="G27" s="45">
        <v>31.3</v>
      </c>
      <c r="H27" s="45">
        <v>3.5</v>
      </c>
    </row>
    <row r="28" spans="1:8" ht="12" customHeight="1" x14ac:dyDescent="0.2">
      <c r="A28" s="86" t="s">
        <v>47</v>
      </c>
      <c r="B28" s="86"/>
      <c r="C28" s="86"/>
      <c r="D28" s="86"/>
      <c r="E28" s="86"/>
      <c r="F28" s="86"/>
      <c r="G28" s="86"/>
      <c r="H28" s="86"/>
    </row>
    <row r="29" spans="1:8" ht="12" customHeight="1" x14ac:dyDescent="0.25">
      <c r="A29" s="76" t="s">
        <v>33</v>
      </c>
      <c r="B29" s="76"/>
      <c r="C29" s="76"/>
      <c r="D29" s="76"/>
      <c r="E29" s="76"/>
      <c r="F29" s="76"/>
      <c r="G29" s="76"/>
      <c r="H29" s="76"/>
    </row>
    <row r="30" spans="1:8" ht="12" customHeight="1" x14ac:dyDescent="0.25">
      <c r="A30" s="76" t="s">
        <v>34</v>
      </c>
      <c r="B30" s="76"/>
      <c r="C30" s="76"/>
      <c r="D30" s="76"/>
      <c r="E30" s="76"/>
      <c r="F30" s="76"/>
      <c r="G30" s="76"/>
      <c r="H30" s="76"/>
    </row>
    <row r="31" spans="1:8" ht="12" customHeight="1" x14ac:dyDescent="0.25">
      <c r="A31" s="76" t="s">
        <v>48</v>
      </c>
      <c r="B31" s="76"/>
      <c r="C31" s="76"/>
      <c r="D31" s="76"/>
      <c r="E31" s="76"/>
      <c r="F31" s="76"/>
      <c r="G31" s="76"/>
      <c r="H31" s="76"/>
    </row>
    <row r="32" spans="1:8" ht="12" customHeight="1" x14ac:dyDescent="0.2"/>
    <row r="33" spans="1:8" ht="12" customHeight="1" x14ac:dyDescent="0.25">
      <c r="A33" s="76" t="s">
        <v>35</v>
      </c>
      <c r="B33" s="76"/>
      <c r="C33" s="76"/>
      <c r="D33" s="76"/>
      <c r="E33" s="76"/>
      <c r="F33" s="76"/>
      <c r="G33" s="76"/>
      <c r="H33" s="76"/>
    </row>
    <row r="34" spans="1:8" ht="12" customHeight="1" x14ac:dyDescent="0.2"/>
  </sheetData>
  <mergeCells count="14">
    <mergeCell ref="A31:H31"/>
    <mergeCell ref="A33:H33"/>
    <mergeCell ref="A15:A18"/>
    <mergeCell ref="A20:A23"/>
    <mergeCell ref="A24:A27"/>
    <mergeCell ref="A28:H28"/>
    <mergeCell ref="A29:H29"/>
    <mergeCell ref="A30:H30"/>
    <mergeCell ref="A7:A13"/>
    <mergeCell ref="A1:H1"/>
    <mergeCell ref="A3:B4"/>
    <mergeCell ref="C3:D3"/>
    <mergeCell ref="E3:F3"/>
    <mergeCell ref="G3:H3"/>
  </mergeCells>
  <pageMargins left="0.5" right="0.5" top="0.5" bottom="0.5" header="0.5" footer="0.5"/>
  <pageSetup paperSize="9" scale="99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3"/>
  <sheetViews>
    <sheetView workbookViewId="0">
      <selection sqref="A1:F1"/>
    </sheetView>
  </sheetViews>
  <sheetFormatPr baseColWidth="10" defaultRowHeight="14.25" x14ac:dyDescent="0.2"/>
  <cols>
    <col min="1" max="1" width="20" style="1" bestFit="1" customWidth="1"/>
    <col min="2" max="2" width="30" style="1" bestFit="1" customWidth="1"/>
    <col min="3" max="6" width="6" style="1" bestFit="1" customWidth="1"/>
    <col min="7" max="16384" width="11" style="1"/>
  </cols>
  <sheetData>
    <row r="1" spans="1:6" ht="24" customHeight="1" x14ac:dyDescent="0.2">
      <c r="A1" s="100" t="s">
        <v>137</v>
      </c>
      <c r="B1" s="77"/>
      <c r="C1" s="77"/>
      <c r="D1" s="77"/>
      <c r="E1" s="77"/>
      <c r="F1" s="77"/>
    </row>
    <row r="2" spans="1:6" ht="12" customHeight="1" x14ac:dyDescent="0.2">
      <c r="A2" s="69" t="s">
        <v>246</v>
      </c>
      <c r="B2" s="69"/>
      <c r="C2" s="69"/>
      <c r="D2" s="69"/>
      <c r="E2" s="69"/>
      <c r="F2" s="69"/>
    </row>
    <row r="3" spans="1:6" ht="12" customHeight="1" x14ac:dyDescent="0.2"/>
    <row r="4" spans="1:6" ht="24" customHeight="1" x14ac:dyDescent="0.25">
      <c r="A4" s="78" t="s">
        <v>1</v>
      </c>
      <c r="B4" s="79"/>
      <c r="C4" s="82" t="s">
        <v>2</v>
      </c>
      <c r="D4" s="83"/>
      <c r="E4" s="82" t="s">
        <v>3</v>
      </c>
      <c r="F4" s="83"/>
    </row>
    <row r="5" spans="1:6" ht="36" customHeight="1" x14ac:dyDescent="0.25">
      <c r="A5" s="80"/>
      <c r="B5" s="81"/>
      <c r="C5" s="41" t="s">
        <v>138</v>
      </c>
      <c r="D5" s="41" t="s">
        <v>139</v>
      </c>
      <c r="E5" s="41" t="s">
        <v>138</v>
      </c>
      <c r="F5" s="41" t="s">
        <v>139</v>
      </c>
    </row>
    <row r="6" spans="1:6" ht="12" customHeight="1" x14ac:dyDescent="0.25">
      <c r="A6" s="42" t="s">
        <v>8</v>
      </c>
      <c r="B6" s="42" t="s">
        <v>8</v>
      </c>
      <c r="C6" s="43">
        <v>20</v>
      </c>
      <c r="D6" s="43">
        <v>0</v>
      </c>
      <c r="E6" s="43">
        <v>20</v>
      </c>
      <c r="F6" s="43">
        <v>2.6</v>
      </c>
    </row>
    <row r="7" spans="1:6" ht="15" x14ac:dyDescent="0.25">
      <c r="A7" s="42" t="s">
        <v>9</v>
      </c>
      <c r="B7" s="42" t="s">
        <v>8</v>
      </c>
      <c r="C7" s="43">
        <v>25</v>
      </c>
      <c r="D7" s="43">
        <v>2</v>
      </c>
      <c r="E7" s="43">
        <v>22</v>
      </c>
      <c r="F7" s="43">
        <v>9.1999999999999993</v>
      </c>
    </row>
    <row r="8" spans="1:6" ht="15" x14ac:dyDescent="0.25">
      <c r="A8" s="84" t="s">
        <v>28</v>
      </c>
      <c r="B8" s="42" t="s">
        <v>8</v>
      </c>
      <c r="C8" s="43">
        <v>21</v>
      </c>
      <c r="D8" s="43">
        <v>2.4</v>
      </c>
      <c r="E8" s="43">
        <v>19</v>
      </c>
      <c r="F8" s="43">
        <v>0</v>
      </c>
    </row>
    <row r="9" spans="1:6" ht="12" customHeight="1" x14ac:dyDescent="0.25">
      <c r="A9" s="84"/>
      <c r="B9" s="42" t="s">
        <v>10</v>
      </c>
      <c r="C9" s="43">
        <v>31</v>
      </c>
      <c r="D9" s="43">
        <v>1.6</v>
      </c>
      <c r="E9" s="43">
        <v>30</v>
      </c>
      <c r="F9" s="43">
        <v>1.7</v>
      </c>
    </row>
    <row r="10" spans="1:6" ht="12" customHeight="1" x14ac:dyDescent="0.25">
      <c r="A10" s="84"/>
      <c r="B10" s="42" t="s">
        <v>12</v>
      </c>
      <c r="C10" s="43">
        <v>21</v>
      </c>
      <c r="D10" s="43">
        <v>2.4</v>
      </c>
      <c r="E10" s="43" t="s">
        <v>11</v>
      </c>
      <c r="F10" s="43" t="s">
        <v>11</v>
      </c>
    </row>
    <row r="11" spans="1:6" ht="12" customHeight="1" x14ac:dyDescent="0.25">
      <c r="A11" s="84"/>
      <c r="B11" s="42" t="s">
        <v>13</v>
      </c>
      <c r="C11" s="43">
        <v>24</v>
      </c>
      <c r="D11" s="43">
        <v>0</v>
      </c>
      <c r="E11" s="43" t="s">
        <v>11</v>
      </c>
      <c r="F11" s="43" t="s">
        <v>11</v>
      </c>
    </row>
    <row r="12" spans="1:6" ht="12" customHeight="1" x14ac:dyDescent="0.25">
      <c r="A12" s="84"/>
      <c r="B12" s="42" t="s">
        <v>14</v>
      </c>
      <c r="C12" s="43">
        <v>14</v>
      </c>
      <c r="D12" s="43">
        <v>3.6</v>
      </c>
      <c r="E12" s="43" t="s">
        <v>11</v>
      </c>
      <c r="F12" s="43" t="s">
        <v>11</v>
      </c>
    </row>
    <row r="13" spans="1:6" ht="12" customHeight="1" x14ac:dyDescent="0.25">
      <c r="A13" s="84"/>
      <c r="B13" s="42" t="s">
        <v>15</v>
      </c>
      <c r="C13" s="43">
        <v>16</v>
      </c>
      <c r="D13" s="43">
        <v>3.2</v>
      </c>
      <c r="E13" s="43">
        <v>17</v>
      </c>
      <c r="F13" s="43">
        <v>3</v>
      </c>
    </row>
    <row r="14" spans="1:6" ht="15" x14ac:dyDescent="0.25">
      <c r="A14" s="84"/>
      <c r="B14" s="42" t="s">
        <v>16</v>
      </c>
      <c r="C14" s="43" t="s">
        <v>11</v>
      </c>
      <c r="D14" s="43" t="s">
        <v>11</v>
      </c>
      <c r="E14" s="43">
        <v>16</v>
      </c>
      <c r="F14" s="43">
        <v>3.2</v>
      </c>
    </row>
    <row r="15" spans="1:6" ht="15" customHeight="1" x14ac:dyDescent="0.25">
      <c r="A15" s="42" t="s">
        <v>17</v>
      </c>
      <c r="B15" s="42" t="s">
        <v>8</v>
      </c>
      <c r="C15" s="43">
        <v>19</v>
      </c>
      <c r="D15" s="43">
        <v>0</v>
      </c>
      <c r="E15" s="43" t="s">
        <v>111</v>
      </c>
      <c r="F15" s="43" t="s">
        <v>111</v>
      </c>
    </row>
    <row r="16" spans="1:6" ht="15" x14ac:dyDescent="0.25">
      <c r="A16" s="84" t="s">
        <v>29</v>
      </c>
      <c r="B16" s="42" t="s">
        <v>8</v>
      </c>
      <c r="C16" s="43">
        <v>21</v>
      </c>
      <c r="D16" s="43">
        <v>2.4</v>
      </c>
      <c r="E16" s="43">
        <v>22</v>
      </c>
      <c r="F16" s="43">
        <v>4.5999999999999996</v>
      </c>
    </row>
    <row r="17" spans="1:6" ht="12" customHeight="1" x14ac:dyDescent="0.25">
      <c r="A17" s="84"/>
      <c r="B17" s="42" t="s">
        <v>18</v>
      </c>
      <c r="C17" s="43">
        <v>18</v>
      </c>
      <c r="D17" s="43">
        <v>2.8</v>
      </c>
      <c r="E17" s="43" t="s">
        <v>11</v>
      </c>
      <c r="F17" s="43" t="s">
        <v>11</v>
      </c>
    </row>
    <row r="18" spans="1:6" ht="12" customHeight="1" x14ac:dyDescent="0.25">
      <c r="A18" s="84"/>
      <c r="B18" s="42" t="s">
        <v>19</v>
      </c>
      <c r="C18" s="43">
        <v>16</v>
      </c>
      <c r="D18" s="43">
        <v>6.4</v>
      </c>
      <c r="E18" s="43" t="s">
        <v>11</v>
      </c>
      <c r="F18" s="43" t="s">
        <v>11</v>
      </c>
    </row>
    <row r="19" spans="1:6" ht="24" customHeight="1" x14ac:dyDescent="0.25">
      <c r="A19" s="84"/>
      <c r="B19" s="42" t="s">
        <v>20</v>
      </c>
      <c r="C19" s="43">
        <v>25</v>
      </c>
      <c r="D19" s="43">
        <v>0</v>
      </c>
      <c r="E19" s="43">
        <v>22</v>
      </c>
      <c r="F19" s="43">
        <v>4.5999999999999996</v>
      </c>
    </row>
    <row r="20" spans="1:6" ht="15" customHeight="1" x14ac:dyDescent="0.25">
      <c r="A20" s="42" t="s">
        <v>21</v>
      </c>
      <c r="B20" s="42" t="s">
        <v>8</v>
      </c>
      <c r="C20" s="43">
        <v>20</v>
      </c>
      <c r="D20" s="43">
        <v>2.6</v>
      </c>
      <c r="E20" s="43">
        <v>10</v>
      </c>
      <c r="F20" s="43">
        <v>0</v>
      </c>
    </row>
    <row r="21" spans="1:6" ht="15" x14ac:dyDescent="0.25">
      <c r="A21" s="42" t="s">
        <v>30</v>
      </c>
      <c r="B21" s="42" t="s">
        <v>8</v>
      </c>
      <c r="C21" s="43">
        <v>22</v>
      </c>
      <c r="D21" s="43">
        <v>4.5999999999999996</v>
      </c>
      <c r="E21" s="43">
        <v>39</v>
      </c>
      <c r="F21" s="43">
        <v>5.0999999999999996</v>
      </c>
    </row>
    <row r="22" spans="1:6" ht="12" customHeight="1" x14ac:dyDescent="0.25">
      <c r="A22" s="84" t="s">
        <v>31</v>
      </c>
      <c r="B22" s="42" t="s">
        <v>8</v>
      </c>
      <c r="C22" s="43">
        <v>14</v>
      </c>
      <c r="D22" s="43">
        <v>3.6</v>
      </c>
      <c r="E22" s="43">
        <v>20</v>
      </c>
      <c r="F22" s="43">
        <v>1.5</v>
      </c>
    </row>
    <row r="23" spans="1:6" ht="12" customHeight="1" x14ac:dyDescent="0.25">
      <c r="A23" s="84"/>
      <c r="B23" s="42" t="s">
        <v>25</v>
      </c>
      <c r="C23" s="43">
        <v>26</v>
      </c>
      <c r="D23" s="43">
        <v>0</v>
      </c>
      <c r="E23" s="43" t="s">
        <v>11</v>
      </c>
      <c r="F23" s="43" t="s">
        <v>11</v>
      </c>
    </row>
    <row r="24" spans="1:6" ht="12" customHeight="1" x14ac:dyDescent="0.25">
      <c r="A24" s="84"/>
      <c r="B24" s="42" t="s">
        <v>26</v>
      </c>
      <c r="C24" s="43">
        <v>11</v>
      </c>
      <c r="D24" s="43">
        <v>0</v>
      </c>
      <c r="E24" s="43" t="s">
        <v>11</v>
      </c>
      <c r="F24" s="43" t="s">
        <v>11</v>
      </c>
    </row>
    <row r="25" spans="1:6" ht="12" customHeight="1" x14ac:dyDescent="0.25">
      <c r="A25" s="85"/>
      <c r="B25" s="44" t="s">
        <v>27</v>
      </c>
      <c r="C25" s="45">
        <v>18</v>
      </c>
      <c r="D25" s="45">
        <v>0</v>
      </c>
      <c r="E25" s="45">
        <v>20</v>
      </c>
      <c r="F25" s="45">
        <v>1.5</v>
      </c>
    </row>
    <row r="26" spans="1:6" ht="12" customHeight="1" x14ac:dyDescent="0.2">
      <c r="A26" s="86" t="s">
        <v>47</v>
      </c>
      <c r="B26" s="86"/>
      <c r="C26" s="86"/>
      <c r="D26" s="86"/>
      <c r="E26" s="86"/>
      <c r="F26" s="86"/>
    </row>
    <row r="27" spans="1:6" ht="12" customHeight="1" x14ac:dyDescent="0.25">
      <c r="A27" s="76" t="s">
        <v>33</v>
      </c>
      <c r="B27" s="76"/>
      <c r="C27" s="76"/>
      <c r="D27" s="76"/>
      <c r="E27" s="76"/>
      <c r="F27" s="76"/>
    </row>
    <row r="28" spans="1:6" ht="12" customHeight="1" x14ac:dyDescent="0.25">
      <c r="A28" s="76" t="s">
        <v>34</v>
      </c>
      <c r="B28" s="76"/>
      <c r="C28" s="76"/>
      <c r="D28" s="76"/>
      <c r="E28" s="76"/>
      <c r="F28" s="76"/>
    </row>
    <row r="29" spans="1:6" ht="12" customHeight="1" x14ac:dyDescent="0.25">
      <c r="A29" s="76" t="s">
        <v>112</v>
      </c>
      <c r="B29" s="76"/>
      <c r="C29" s="76"/>
      <c r="D29" s="76"/>
      <c r="E29" s="76"/>
      <c r="F29" s="76"/>
    </row>
    <row r="30" spans="1:6" ht="12" customHeight="1" x14ac:dyDescent="0.25">
      <c r="A30" s="76"/>
      <c r="B30" s="76"/>
      <c r="C30" s="76"/>
      <c r="D30" s="76"/>
      <c r="E30" s="76"/>
      <c r="F30" s="76"/>
    </row>
    <row r="31" spans="1:6" ht="12" customHeight="1" x14ac:dyDescent="0.25">
      <c r="A31" s="76" t="s">
        <v>35</v>
      </c>
      <c r="B31" s="76"/>
      <c r="C31" s="76"/>
      <c r="D31" s="76"/>
      <c r="E31" s="76"/>
      <c r="F31" s="76"/>
    </row>
    <row r="32" spans="1:6" ht="12" customHeight="1" x14ac:dyDescent="0.2"/>
    <row r="33" ht="12" customHeight="1" x14ac:dyDescent="0.2"/>
  </sheetData>
  <mergeCells count="14">
    <mergeCell ref="A30:F30"/>
    <mergeCell ref="A31:F31"/>
    <mergeCell ref="A16:A19"/>
    <mergeCell ref="A22:A25"/>
    <mergeCell ref="A26:F26"/>
    <mergeCell ref="A27:F27"/>
    <mergeCell ref="A28:F28"/>
    <mergeCell ref="A29:F29"/>
    <mergeCell ref="A8:A14"/>
    <mergeCell ref="A1:F1"/>
    <mergeCell ref="A2:F2"/>
    <mergeCell ref="A4:B5"/>
    <mergeCell ref="C4:D4"/>
    <mergeCell ref="E4:F4"/>
  </mergeCells>
  <pageMargins left="0.5" right="0.5" top="0.5" bottom="0.5" header="0.5" footer="0.5"/>
  <pageSetup paperSize="9" orientation="landscape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8"/>
  <sheetViews>
    <sheetView workbookViewId="0">
      <selection sqref="A1:F1"/>
    </sheetView>
  </sheetViews>
  <sheetFormatPr baseColWidth="10" defaultRowHeight="14.25" x14ac:dyDescent="0.2"/>
  <cols>
    <col min="1" max="1" width="20" style="1" bestFit="1" customWidth="1"/>
    <col min="2" max="2" width="30" style="1" bestFit="1" customWidth="1"/>
    <col min="3" max="6" width="6" style="1" bestFit="1" customWidth="1"/>
    <col min="7" max="16384" width="11" style="1"/>
  </cols>
  <sheetData>
    <row r="1" spans="1:6" ht="27.75" customHeight="1" x14ac:dyDescent="0.2">
      <c r="A1" s="100" t="s">
        <v>140</v>
      </c>
      <c r="B1" s="77"/>
      <c r="C1" s="77"/>
      <c r="D1" s="77"/>
      <c r="E1" s="77"/>
      <c r="F1" s="77"/>
    </row>
    <row r="2" spans="1:6" ht="12" customHeight="1" x14ac:dyDescent="0.2">
      <c r="A2" s="69" t="s">
        <v>246</v>
      </c>
      <c r="B2" s="69"/>
      <c r="C2" s="69"/>
      <c r="D2" s="69"/>
      <c r="E2" s="69"/>
      <c r="F2" s="69"/>
    </row>
    <row r="3" spans="1:6" ht="12" customHeight="1" x14ac:dyDescent="0.2"/>
    <row r="4" spans="1:6" ht="12" customHeight="1" x14ac:dyDescent="0.25">
      <c r="A4" s="78" t="s">
        <v>1</v>
      </c>
      <c r="B4" s="79"/>
      <c r="C4" s="82" t="s">
        <v>4</v>
      </c>
      <c r="D4" s="90"/>
      <c r="E4" s="90"/>
      <c r="F4" s="83"/>
    </row>
    <row r="5" spans="1:6" ht="12" customHeight="1" x14ac:dyDescent="0.25">
      <c r="A5" s="88"/>
      <c r="B5" s="89"/>
      <c r="C5" s="82" t="s">
        <v>129</v>
      </c>
      <c r="D5" s="83"/>
      <c r="E5" s="82" t="s">
        <v>130</v>
      </c>
      <c r="F5" s="83"/>
    </row>
    <row r="6" spans="1:6" ht="36" customHeight="1" x14ac:dyDescent="0.25">
      <c r="A6" s="80"/>
      <c r="B6" s="81"/>
      <c r="C6" s="41" t="s">
        <v>138</v>
      </c>
      <c r="D6" s="41" t="s">
        <v>139</v>
      </c>
      <c r="E6" s="41" t="s">
        <v>138</v>
      </c>
      <c r="F6" s="41" t="s">
        <v>139</v>
      </c>
    </row>
    <row r="7" spans="1:6" ht="12" customHeight="1" x14ac:dyDescent="0.25">
      <c r="A7" s="42" t="s">
        <v>8</v>
      </c>
      <c r="B7" s="42" t="s">
        <v>8</v>
      </c>
      <c r="C7" s="43">
        <v>36</v>
      </c>
      <c r="D7" s="43">
        <v>0</v>
      </c>
      <c r="E7" s="43">
        <v>35</v>
      </c>
      <c r="F7" s="43">
        <v>1.5</v>
      </c>
    </row>
    <row r="8" spans="1:6" ht="15" x14ac:dyDescent="0.25">
      <c r="A8" s="42" t="s">
        <v>9</v>
      </c>
      <c r="B8" s="42" t="s">
        <v>8</v>
      </c>
      <c r="C8" s="43">
        <v>34</v>
      </c>
      <c r="D8" s="43">
        <v>0</v>
      </c>
      <c r="E8" s="43">
        <v>23</v>
      </c>
      <c r="F8" s="43">
        <v>4.4000000000000004</v>
      </c>
    </row>
    <row r="9" spans="1:6" ht="15" x14ac:dyDescent="0.25">
      <c r="A9" s="84" t="s">
        <v>28</v>
      </c>
      <c r="B9" s="42" t="s">
        <v>8</v>
      </c>
      <c r="C9" s="43">
        <v>36</v>
      </c>
      <c r="D9" s="43">
        <v>0</v>
      </c>
      <c r="E9" s="43">
        <v>36</v>
      </c>
      <c r="F9" s="43">
        <v>1.4</v>
      </c>
    </row>
    <row r="10" spans="1:6" ht="12" customHeight="1" x14ac:dyDescent="0.25">
      <c r="A10" s="84"/>
      <c r="B10" s="42" t="s">
        <v>13</v>
      </c>
      <c r="C10" s="43">
        <v>36</v>
      </c>
      <c r="D10" s="43">
        <v>0</v>
      </c>
      <c r="E10" s="43">
        <v>36</v>
      </c>
      <c r="F10" s="43">
        <v>0</v>
      </c>
    </row>
    <row r="11" spans="1:6" ht="15" x14ac:dyDescent="0.25">
      <c r="A11" s="84"/>
      <c r="B11" s="42" t="s">
        <v>16</v>
      </c>
      <c r="C11" s="43">
        <v>35</v>
      </c>
      <c r="D11" s="43">
        <v>0</v>
      </c>
      <c r="E11" s="43">
        <v>35</v>
      </c>
      <c r="F11" s="43">
        <v>16.5</v>
      </c>
    </row>
    <row r="12" spans="1:6" ht="15" customHeight="1" x14ac:dyDescent="0.25">
      <c r="A12" s="42" t="s">
        <v>17</v>
      </c>
      <c r="B12" s="42" t="s">
        <v>8</v>
      </c>
      <c r="C12" s="43">
        <v>36</v>
      </c>
      <c r="D12" s="43">
        <v>1.4</v>
      </c>
      <c r="E12" s="43">
        <v>27</v>
      </c>
      <c r="F12" s="43">
        <v>4.2</v>
      </c>
    </row>
    <row r="13" spans="1:6" ht="15" x14ac:dyDescent="0.25">
      <c r="A13" s="84" t="s">
        <v>29</v>
      </c>
      <c r="B13" s="42" t="s">
        <v>8</v>
      </c>
      <c r="C13" s="43">
        <v>37</v>
      </c>
      <c r="D13" s="43">
        <v>0</v>
      </c>
      <c r="E13" s="43">
        <v>28</v>
      </c>
      <c r="F13" s="43">
        <v>9.1</v>
      </c>
    </row>
    <row r="14" spans="1:6" ht="12" customHeight="1" x14ac:dyDescent="0.25">
      <c r="A14" s="84"/>
      <c r="B14" s="42" t="s">
        <v>19</v>
      </c>
      <c r="C14" s="43">
        <v>37</v>
      </c>
      <c r="D14" s="43">
        <v>1.4</v>
      </c>
      <c r="E14" s="43">
        <v>36</v>
      </c>
      <c r="F14" s="43">
        <v>0</v>
      </c>
    </row>
    <row r="15" spans="1:6" ht="24" customHeight="1" x14ac:dyDescent="0.25">
      <c r="A15" s="84"/>
      <c r="B15" s="42" t="s">
        <v>20</v>
      </c>
      <c r="C15" s="43">
        <v>37</v>
      </c>
      <c r="D15" s="43">
        <v>0</v>
      </c>
      <c r="E15" s="43">
        <v>27</v>
      </c>
      <c r="F15" s="43">
        <v>1.9</v>
      </c>
    </row>
    <row r="16" spans="1:6" ht="15" customHeight="1" x14ac:dyDescent="0.25">
      <c r="A16" s="42" t="s">
        <v>21</v>
      </c>
      <c r="B16" s="42" t="s">
        <v>8</v>
      </c>
      <c r="C16" s="43" t="s">
        <v>111</v>
      </c>
      <c r="D16" s="43" t="s">
        <v>111</v>
      </c>
      <c r="E16" s="43" t="s">
        <v>111</v>
      </c>
      <c r="F16" s="43" t="s">
        <v>111</v>
      </c>
    </row>
    <row r="17" spans="1:6" ht="15" x14ac:dyDescent="0.25">
      <c r="A17" s="84" t="s">
        <v>30</v>
      </c>
      <c r="B17" s="42" t="s">
        <v>8</v>
      </c>
      <c r="C17" s="43">
        <v>35</v>
      </c>
      <c r="D17" s="43">
        <v>0</v>
      </c>
      <c r="E17" s="43">
        <v>35</v>
      </c>
      <c r="F17" s="43">
        <v>0</v>
      </c>
    </row>
    <row r="18" spans="1:6" ht="15" x14ac:dyDescent="0.25">
      <c r="A18" s="84"/>
      <c r="B18" s="42" t="s">
        <v>22</v>
      </c>
      <c r="C18" s="43">
        <v>33</v>
      </c>
      <c r="D18" s="43">
        <v>5.7</v>
      </c>
      <c r="E18" s="43">
        <v>35</v>
      </c>
      <c r="F18" s="43">
        <v>1.2</v>
      </c>
    </row>
    <row r="19" spans="1:6" ht="12" customHeight="1" x14ac:dyDescent="0.25">
      <c r="A19" s="84"/>
      <c r="B19" s="42" t="s">
        <v>23</v>
      </c>
      <c r="C19" s="43">
        <v>35</v>
      </c>
      <c r="D19" s="43">
        <v>0</v>
      </c>
      <c r="E19" s="43">
        <v>34</v>
      </c>
      <c r="F19" s="43">
        <v>1.5</v>
      </c>
    </row>
    <row r="20" spans="1:6" ht="12" customHeight="1" x14ac:dyDescent="0.25">
      <c r="A20" s="84"/>
      <c r="B20" s="42" t="s">
        <v>24</v>
      </c>
      <c r="C20" s="43">
        <v>35</v>
      </c>
      <c r="D20" s="43">
        <v>0.5</v>
      </c>
      <c r="E20" s="43">
        <v>36</v>
      </c>
      <c r="F20" s="43">
        <v>0</v>
      </c>
    </row>
    <row r="21" spans="1:6" ht="12" customHeight="1" x14ac:dyDescent="0.25">
      <c r="A21" s="44" t="s">
        <v>31</v>
      </c>
      <c r="B21" s="44" t="s">
        <v>8</v>
      </c>
      <c r="C21" s="45">
        <v>24</v>
      </c>
      <c r="D21" s="45">
        <v>11.5</v>
      </c>
      <c r="E21" s="45">
        <v>34</v>
      </c>
      <c r="F21" s="45">
        <v>1.5</v>
      </c>
    </row>
    <row r="22" spans="1:6" ht="12" customHeight="1" x14ac:dyDescent="0.2">
      <c r="A22" s="86" t="s">
        <v>47</v>
      </c>
      <c r="B22" s="86"/>
      <c r="C22" s="86"/>
      <c r="D22" s="86"/>
      <c r="E22" s="86"/>
      <c r="F22" s="86"/>
    </row>
    <row r="23" spans="1:6" ht="12" customHeight="1" x14ac:dyDescent="0.25">
      <c r="A23" s="76" t="s">
        <v>33</v>
      </c>
      <c r="B23" s="76"/>
      <c r="C23" s="76"/>
      <c r="D23" s="76"/>
      <c r="E23" s="76"/>
      <c r="F23" s="76"/>
    </row>
    <row r="24" spans="1:6" ht="12" customHeight="1" x14ac:dyDescent="0.25">
      <c r="A24" s="76" t="s">
        <v>112</v>
      </c>
      <c r="B24" s="76"/>
      <c r="C24" s="76"/>
      <c r="D24" s="76"/>
      <c r="E24" s="76"/>
      <c r="F24" s="76"/>
    </row>
    <row r="25" spans="1:6" ht="12" customHeight="1" x14ac:dyDescent="0.25">
      <c r="A25" s="76"/>
      <c r="B25" s="76"/>
      <c r="C25" s="76"/>
      <c r="D25" s="76"/>
      <c r="E25" s="76"/>
      <c r="F25" s="76"/>
    </row>
    <row r="26" spans="1:6" ht="12" customHeight="1" x14ac:dyDescent="0.25">
      <c r="A26" s="76" t="s">
        <v>35</v>
      </c>
      <c r="B26" s="76"/>
      <c r="C26" s="76"/>
      <c r="D26" s="76"/>
      <c r="E26" s="76"/>
      <c r="F26" s="76"/>
    </row>
    <row r="27" spans="1:6" ht="12" customHeight="1" x14ac:dyDescent="0.2"/>
    <row r="28" spans="1:6" ht="12" customHeight="1" x14ac:dyDescent="0.2"/>
  </sheetData>
  <mergeCells count="14">
    <mergeCell ref="A25:F25"/>
    <mergeCell ref="A26:F26"/>
    <mergeCell ref="A9:A11"/>
    <mergeCell ref="A13:A15"/>
    <mergeCell ref="A17:A20"/>
    <mergeCell ref="A22:F22"/>
    <mergeCell ref="A23:F23"/>
    <mergeCell ref="A24:F24"/>
    <mergeCell ref="A1:F1"/>
    <mergeCell ref="A2:F2"/>
    <mergeCell ref="A4:B6"/>
    <mergeCell ref="C4:F4"/>
    <mergeCell ref="C5:D5"/>
    <mergeCell ref="E5:F5"/>
  </mergeCells>
  <pageMargins left="0.5" right="0.5" top="0.5" bottom="0.5" header="0.5" footer="0.5"/>
  <pageSetup paperSize="9" orientation="landscape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6"/>
  <sheetViews>
    <sheetView workbookViewId="0">
      <selection sqref="A1:O1"/>
    </sheetView>
  </sheetViews>
  <sheetFormatPr baseColWidth="10" defaultRowHeight="14.25" x14ac:dyDescent="0.2"/>
  <cols>
    <col min="1" max="1" width="15" style="1" bestFit="1" customWidth="1"/>
    <col min="2" max="2" width="20" style="1" bestFit="1" customWidth="1"/>
    <col min="3" max="3" width="33.25" style="1" customWidth="1"/>
    <col min="4" max="15" width="4" style="1" bestFit="1" customWidth="1"/>
    <col min="16" max="16384" width="11" style="1"/>
  </cols>
  <sheetData>
    <row r="1" spans="1:15" x14ac:dyDescent="0.2">
      <c r="A1" s="57" t="s">
        <v>141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</row>
    <row r="2" spans="1:15" ht="12" customHeight="1" x14ac:dyDescent="0.2">
      <c r="A2" s="69" t="s">
        <v>142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</row>
    <row r="3" spans="1:15" ht="12" customHeight="1" x14ac:dyDescent="0.2"/>
    <row r="4" spans="1:15" ht="60" customHeight="1" x14ac:dyDescent="0.25">
      <c r="A4" s="58" t="s">
        <v>1</v>
      </c>
      <c r="B4" s="70"/>
      <c r="C4" s="59"/>
      <c r="D4" s="64" t="s">
        <v>143</v>
      </c>
      <c r="E4" s="65"/>
      <c r="F4" s="64" t="s">
        <v>144</v>
      </c>
      <c r="G4" s="65"/>
      <c r="H4" s="64" t="s">
        <v>145</v>
      </c>
      <c r="I4" s="65"/>
      <c r="J4" s="64" t="s">
        <v>146</v>
      </c>
      <c r="K4" s="65"/>
      <c r="L4" s="64" t="s">
        <v>147</v>
      </c>
      <c r="M4" s="65"/>
      <c r="N4" s="64" t="s">
        <v>148</v>
      </c>
      <c r="O4" s="65"/>
    </row>
    <row r="5" spans="1:15" ht="12" customHeight="1" x14ac:dyDescent="0.25">
      <c r="A5" s="62"/>
      <c r="B5" s="101"/>
      <c r="C5" s="63"/>
      <c r="D5" s="2" t="s">
        <v>7</v>
      </c>
      <c r="E5" s="2" t="s">
        <v>46</v>
      </c>
      <c r="F5" s="2" t="s">
        <v>7</v>
      </c>
      <c r="G5" s="2" t="s">
        <v>46</v>
      </c>
      <c r="H5" s="2" t="s">
        <v>7</v>
      </c>
      <c r="I5" s="2" t="s">
        <v>46</v>
      </c>
      <c r="J5" s="2" t="s">
        <v>7</v>
      </c>
      <c r="K5" s="2" t="s">
        <v>46</v>
      </c>
      <c r="L5" s="2" t="s">
        <v>7</v>
      </c>
      <c r="M5" s="2" t="s">
        <v>46</v>
      </c>
      <c r="N5" s="2" t="s">
        <v>7</v>
      </c>
      <c r="O5" s="2" t="s">
        <v>46</v>
      </c>
    </row>
    <row r="6" spans="1:15" ht="12" customHeight="1" x14ac:dyDescent="0.25">
      <c r="A6" s="56" t="s">
        <v>2</v>
      </c>
      <c r="B6" s="24" t="s">
        <v>8</v>
      </c>
      <c r="C6" s="24" t="s">
        <v>8</v>
      </c>
      <c r="D6" s="5">
        <v>67</v>
      </c>
      <c r="E6" s="5">
        <v>0.6</v>
      </c>
      <c r="F6" s="5">
        <v>14.9</v>
      </c>
      <c r="G6" s="5">
        <v>0.5</v>
      </c>
      <c r="H6" s="5">
        <v>6.5</v>
      </c>
      <c r="I6" s="5">
        <v>0.3</v>
      </c>
      <c r="J6" s="5">
        <v>2.2000000000000002</v>
      </c>
      <c r="K6" s="5">
        <v>0.2</v>
      </c>
      <c r="L6" s="5">
        <v>1.2</v>
      </c>
      <c r="M6" s="5">
        <v>0.1</v>
      </c>
      <c r="N6" s="5">
        <v>8.3000000000000007</v>
      </c>
      <c r="O6" s="5">
        <v>0.4</v>
      </c>
    </row>
    <row r="7" spans="1:15" ht="12" customHeight="1" x14ac:dyDescent="0.25">
      <c r="A7" s="56"/>
      <c r="B7" s="24" t="s">
        <v>9</v>
      </c>
      <c r="C7" s="24" t="s">
        <v>8</v>
      </c>
      <c r="D7" s="5">
        <v>58.5</v>
      </c>
      <c r="E7" s="5">
        <v>2.8</v>
      </c>
      <c r="F7" s="5">
        <v>19.600000000000001</v>
      </c>
      <c r="G7" s="5">
        <v>2.2000000000000002</v>
      </c>
      <c r="H7" s="5">
        <v>7.7</v>
      </c>
      <c r="I7" s="5">
        <v>1.5</v>
      </c>
      <c r="J7" s="5">
        <v>1.7</v>
      </c>
      <c r="K7" s="5">
        <v>0.8</v>
      </c>
      <c r="L7" s="5">
        <v>2.1</v>
      </c>
      <c r="M7" s="5">
        <v>0.8</v>
      </c>
      <c r="N7" s="5">
        <v>10.5</v>
      </c>
      <c r="O7" s="5">
        <v>1.8</v>
      </c>
    </row>
    <row r="8" spans="1:15" ht="12" customHeight="1" x14ac:dyDescent="0.25">
      <c r="A8" s="56"/>
      <c r="B8" s="56" t="s">
        <v>28</v>
      </c>
      <c r="C8" s="24" t="s">
        <v>8</v>
      </c>
      <c r="D8" s="5">
        <v>69.8</v>
      </c>
      <c r="E8" s="5">
        <v>0.9</v>
      </c>
      <c r="F8" s="5">
        <v>11.8</v>
      </c>
      <c r="G8" s="5">
        <v>0.6</v>
      </c>
      <c r="H8" s="5">
        <v>6.5</v>
      </c>
      <c r="I8" s="5">
        <v>0.5</v>
      </c>
      <c r="J8" s="5">
        <v>2.7</v>
      </c>
      <c r="K8" s="5">
        <v>0.3</v>
      </c>
      <c r="L8" s="5">
        <v>1</v>
      </c>
      <c r="M8" s="5">
        <v>0.2</v>
      </c>
      <c r="N8" s="5">
        <v>8.1999999999999993</v>
      </c>
      <c r="O8" s="5">
        <v>0.5</v>
      </c>
    </row>
    <row r="9" spans="1:15" ht="12" customHeight="1" x14ac:dyDescent="0.25">
      <c r="A9" s="56"/>
      <c r="B9" s="56"/>
      <c r="C9" s="24" t="s">
        <v>10</v>
      </c>
      <c r="D9" s="5">
        <v>71.8</v>
      </c>
      <c r="E9" s="5">
        <v>2.2999999999999998</v>
      </c>
      <c r="F9" s="5">
        <v>13.2</v>
      </c>
      <c r="G9" s="5">
        <v>1.8</v>
      </c>
      <c r="H9" s="5">
        <v>5.4</v>
      </c>
      <c r="I9" s="5">
        <v>1.2</v>
      </c>
      <c r="J9" s="5">
        <v>0.7</v>
      </c>
      <c r="K9" s="5">
        <v>0.4</v>
      </c>
      <c r="L9" s="5">
        <v>0.5</v>
      </c>
      <c r="M9" s="5">
        <v>0.3</v>
      </c>
      <c r="N9" s="5">
        <v>8.4</v>
      </c>
      <c r="O9" s="5">
        <v>1.4</v>
      </c>
    </row>
    <row r="10" spans="1:15" ht="12" customHeight="1" x14ac:dyDescent="0.25">
      <c r="A10" s="56"/>
      <c r="B10" s="56"/>
      <c r="C10" s="24" t="s">
        <v>12</v>
      </c>
      <c r="D10" s="5">
        <v>68.400000000000006</v>
      </c>
      <c r="E10" s="5">
        <v>2.4</v>
      </c>
      <c r="F10" s="5">
        <v>14.7</v>
      </c>
      <c r="G10" s="5">
        <v>1.8</v>
      </c>
      <c r="H10" s="5">
        <v>11.8</v>
      </c>
      <c r="I10" s="5">
        <v>1.7</v>
      </c>
      <c r="J10" s="5">
        <v>0.7</v>
      </c>
      <c r="K10" s="5">
        <v>0.4</v>
      </c>
      <c r="L10" s="5">
        <v>0.2</v>
      </c>
      <c r="M10" s="5">
        <v>0.2</v>
      </c>
      <c r="N10" s="5">
        <v>4.2</v>
      </c>
      <c r="O10" s="5">
        <v>1.1000000000000001</v>
      </c>
    </row>
    <row r="11" spans="1:15" ht="12" customHeight="1" x14ac:dyDescent="0.25">
      <c r="A11" s="56"/>
      <c r="B11" s="56"/>
      <c r="C11" s="24" t="s">
        <v>13</v>
      </c>
      <c r="D11" s="5">
        <v>67.900000000000006</v>
      </c>
      <c r="E11" s="5">
        <v>1.5</v>
      </c>
      <c r="F11" s="5">
        <v>10.3</v>
      </c>
      <c r="G11" s="5">
        <v>0.9</v>
      </c>
      <c r="H11" s="5">
        <v>4.9000000000000004</v>
      </c>
      <c r="I11" s="5">
        <v>0.7</v>
      </c>
      <c r="J11" s="5">
        <v>5</v>
      </c>
      <c r="K11" s="5">
        <v>0.7</v>
      </c>
      <c r="L11" s="5">
        <v>1</v>
      </c>
      <c r="M11" s="5">
        <v>0.3</v>
      </c>
      <c r="N11" s="5">
        <v>10.9</v>
      </c>
      <c r="O11" s="5">
        <v>1</v>
      </c>
    </row>
    <row r="12" spans="1:15" ht="12" customHeight="1" x14ac:dyDescent="0.25">
      <c r="A12" s="56"/>
      <c r="B12" s="56"/>
      <c r="C12" s="24" t="s">
        <v>14</v>
      </c>
      <c r="D12" s="5">
        <v>72.8</v>
      </c>
      <c r="E12" s="5">
        <v>3.1</v>
      </c>
      <c r="F12" s="5">
        <v>8.6999999999999993</v>
      </c>
      <c r="G12" s="5">
        <v>2</v>
      </c>
      <c r="H12" s="5">
        <v>5.0999999999999996</v>
      </c>
      <c r="I12" s="5">
        <v>1.6</v>
      </c>
      <c r="J12" s="5">
        <v>2.4</v>
      </c>
      <c r="K12" s="5">
        <v>1.1000000000000001</v>
      </c>
      <c r="L12" s="5">
        <v>2.6</v>
      </c>
      <c r="M12" s="5">
        <v>1.1000000000000001</v>
      </c>
      <c r="N12" s="5">
        <v>8.5</v>
      </c>
      <c r="O12" s="5">
        <v>2</v>
      </c>
    </row>
    <row r="13" spans="1:15" ht="12" customHeight="1" x14ac:dyDescent="0.25">
      <c r="A13" s="56"/>
      <c r="B13" s="56"/>
      <c r="C13" s="24" t="s">
        <v>15</v>
      </c>
      <c r="D13" s="5">
        <v>71.7</v>
      </c>
      <c r="E13" s="5">
        <v>1.7</v>
      </c>
      <c r="F13" s="5">
        <v>12.7</v>
      </c>
      <c r="G13" s="5">
        <v>1.2</v>
      </c>
      <c r="H13" s="5">
        <v>6.8</v>
      </c>
      <c r="I13" s="5">
        <v>1</v>
      </c>
      <c r="J13" s="5">
        <v>1.5</v>
      </c>
      <c r="K13" s="5">
        <v>0.5</v>
      </c>
      <c r="L13" s="5">
        <v>1.1000000000000001</v>
      </c>
      <c r="M13" s="5">
        <v>0.4</v>
      </c>
      <c r="N13" s="5">
        <v>6.2</v>
      </c>
      <c r="O13" s="5">
        <v>1</v>
      </c>
    </row>
    <row r="14" spans="1:15" ht="25.5" x14ac:dyDescent="0.25">
      <c r="A14" s="56"/>
      <c r="B14" s="24" t="s">
        <v>17</v>
      </c>
      <c r="C14" s="24" t="s">
        <v>8</v>
      </c>
      <c r="D14" s="5">
        <v>70.8</v>
      </c>
      <c r="E14" s="5">
        <v>5.6</v>
      </c>
      <c r="F14" s="5">
        <v>11.1</v>
      </c>
      <c r="G14" s="5">
        <v>3.9</v>
      </c>
      <c r="H14" s="5">
        <v>11.8</v>
      </c>
      <c r="I14" s="5">
        <v>4</v>
      </c>
      <c r="J14" s="5">
        <v>2.6</v>
      </c>
      <c r="K14" s="5">
        <v>2.2000000000000002</v>
      </c>
      <c r="L14" s="5">
        <v>0</v>
      </c>
      <c r="M14" s="5">
        <v>0</v>
      </c>
      <c r="N14" s="5">
        <v>3.7</v>
      </c>
      <c r="O14" s="5">
        <v>2.2000000000000002</v>
      </c>
    </row>
    <row r="15" spans="1:15" ht="12" customHeight="1" x14ac:dyDescent="0.25">
      <c r="A15" s="56"/>
      <c r="B15" s="56" t="s">
        <v>29</v>
      </c>
      <c r="C15" s="24" t="s">
        <v>8</v>
      </c>
      <c r="D15" s="5">
        <v>63.8</v>
      </c>
      <c r="E15" s="5">
        <v>1.5</v>
      </c>
      <c r="F15" s="5">
        <v>17.899999999999999</v>
      </c>
      <c r="G15" s="5">
        <v>1.2</v>
      </c>
      <c r="H15" s="5">
        <v>8.4</v>
      </c>
      <c r="I15" s="5">
        <v>0.9</v>
      </c>
      <c r="J15" s="5">
        <v>1.5</v>
      </c>
      <c r="K15" s="5">
        <v>0.4</v>
      </c>
      <c r="L15" s="5">
        <v>1.4</v>
      </c>
      <c r="M15" s="5">
        <v>0.4</v>
      </c>
      <c r="N15" s="5">
        <v>7</v>
      </c>
      <c r="O15" s="5">
        <v>0.8</v>
      </c>
    </row>
    <row r="16" spans="1:15" ht="12" customHeight="1" x14ac:dyDescent="0.25">
      <c r="A16" s="56"/>
      <c r="B16" s="56"/>
      <c r="C16" s="24" t="s">
        <v>18</v>
      </c>
      <c r="D16" s="5">
        <v>64.099999999999994</v>
      </c>
      <c r="E16" s="5">
        <v>2.4</v>
      </c>
      <c r="F16" s="5">
        <v>19.2</v>
      </c>
      <c r="G16" s="5">
        <v>1.9</v>
      </c>
      <c r="H16" s="5">
        <v>9.3000000000000007</v>
      </c>
      <c r="I16" s="5">
        <v>1.5</v>
      </c>
      <c r="J16" s="5">
        <v>0.6</v>
      </c>
      <c r="K16" s="5">
        <v>0.4</v>
      </c>
      <c r="L16" s="5">
        <v>0.3</v>
      </c>
      <c r="M16" s="5">
        <v>0.3</v>
      </c>
      <c r="N16" s="5">
        <v>6.5</v>
      </c>
      <c r="O16" s="5">
        <v>1.3</v>
      </c>
    </row>
    <row r="17" spans="1:15" ht="12" customHeight="1" x14ac:dyDescent="0.25">
      <c r="A17" s="56"/>
      <c r="B17" s="56"/>
      <c r="C17" s="24" t="s">
        <v>19</v>
      </c>
      <c r="D17" s="5">
        <v>64.2</v>
      </c>
      <c r="E17" s="5">
        <v>3.2</v>
      </c>
      <c r="F17" s="5">
        <v>22.4</v>
      </c>
      <c r="G17" s="5">
        <v>2.7</v>
      </c>
      <c r="H17" s="5">
        <v>5.4</v>
      </c>
      <c r="I17" s="5">
        <v>1.5</v>
      </c>
      <c r="J17" s="5">
        <v>1.7</v>
      </c>
      <c r="K17" s="5">
        <v>0.9</v>
      </c>
      <c r="L17" s="5">
        <v>0.4</v>
      </c>
      <c r="M17" s="5">
        <v>0.4</v>
      </c>
      <c r="N17" s="5">
        <v>5.9</v>
      </c>
      <c r="O17" s="5">
        <v>1.6</v>
      </c>
    </row>
    <row r="18" spans="1:15" ht="12" customHeight="1" x14ac:dyDescent="0.25">
      <c r="A18" s="56"/>
      <c r="B18" s="56"/>
      <c r="C18" s="24" t="s">
        <v>20</v>
      </c>
      <c r="D18" s="5">
        <v>63.4</v>
      </c>
      <c r="E18" s="5">
        <v>2.4</v>
      </c>
      <c r="F18" s="5">
        <v>14</v>
      </c>
      <c r="G18" s="5">
        <v>1.7</v>
      </c>
      <c r="H18" s="5">
        <v>9.1</v>
      </c>
      <c r="I18" s="5">
        <v>1.4</v>
      </c>
      <c r="J18" s="5">
        <v>2.2999999999999998</v>
      </c>
      <c r="K18" s="5">
        <v>0.8</v>
      </c>
      <c r="L18" s="5">
        <v>3.1</v>
      </c>
      <c r="M18" s="5">
        <v>0.9</v>
      </c>
      <c r="N18" s="5">
        <v>8.1</v>
      </c>
      <c r="O18" s="5">
        <v>1.4</v>
      </c>
    </row>
    <row r="19" spans="1:15" ht="25.5" x14ac:dyDescent="0.25">
      <c r="A19" s="56"/>
      <c r="B19" s="24" t="s">
        <v>21</v>
      </c>
      <c r="C19" s="24" t="s">
        <v>8</v>
      </c>
      <c r="D19" s="5">
        <v>73.7</v>
      </c>
      <c r="E19" s="5">
        <v>3.5</v>
      </c>
      <c r="F19" s="5">
        <v>11.3</v>
      </c>
      <c r="G19" s="5">
        <v>2.5</v>
      </c>
      <c r="H19" s="5">
        <v>6</v>
      </c>
      <c r="I19" s="5">
        <v>2</v>
      </c>
      <c r="J19" s="5">
        <v>0.3</v>
      </c>
      <c r="K19" s="5">
        <v>0.4</v>
      </c>
      <c r="L19" s="5">
        <v>1.3</v>
      </c>
      <c r="M19" s="5">
        <v>0.9</v>
      </c>
      <c r="N19" s="5">
        <v>7.5</v>
      </c>
      <c r="O19" s="5">
        <v>2.1</v>
      </c>
    </row>
    <row r="20" spans="1:15" ht="12" customHeight="1" x14ac:dyDescent="0.25">
      <c r="A20" s="56"/>
      <c r="B20" s="24" t="s">
        <v>30</v>
      </c>
      <c r="C20" s="24" t="s">
        <v>8</v>
      </c>
      <c r="D20" s="5">
        <v>64.8</v>
      </c>
      <c r="E20" s="5">
        <v>3.5</v>
      </c>
      <c r="F20" s="5">
        <v>16.5</v>
      </c>
      <c r="G20" s="5">
        <v>2.8</v>
      </c>
      <c r="H20" s="5">
        <v>3.4</v>
      </c>
      <c r="I20" s="5">
        <v>1.2</v>
      </c>
      <c r="J20" s="5">
        <v>4.7</v>
      </c>
      <c r="K20" s="5">
        <v>1.6</v>
      </c>
      <c r="L20" s="5">
        <v>2.2000000000000002</v>
      </c>
      <c r="M20" s="5">
        <v>0.9</v>
      </c>
      <c r="N20" s="5">
        <v>8.4</v>
      </c>
      <c r="O20" s="5">
        <v>2.1</v>
      </c>
    </row>
    <row r="21" spans="1:15" ht="12" customHeight="1" x14ac:dyDescent="0.25">
      <c r="A21" s="56"/>
      <c r="B21" s="56" t="s">
        <v>31</v>
      </c>
      <c r="C21" s="24" t="s">
        <v>8</v>
      </c>
      <c r="D21" s="5">
        <v>63.8</v>
      </c>
      <c r="E21" s="5">
        <v>1.5</v>
      </c>
      <c r="F21" s="5">
        <v>19.100000000000001</v>
      </c>
      <c r="G21" s="5">
        <v>1.2</v>
      </c>
      <c r="H21" s="5">
        <v>4.4000000000000004</v>
      </c>
      <c r="I21" s="5">
        <v>0.7</v>
      </c>
      <c r="J21" s="5">
        <v>1.7</v>
      </c>
      <c r="K21" s="5">
        <v>0.4</v>
      </c>
      <c r="L21" s="5">
        <v>1.3</v>
      </c>
      <c r="M21" s="5">
        <v>0.4</v>
      </c>
      <c r="N21" s="5">
        <v>9.6999999999999993</v>
      </c>
      <c r="O21" s="5">
        <v>0.9</v>
      </c>
    </row>
    <row r="22" spans="1:15" ht="12" customHeight="1" x14ac:dyDescent="0.25">
      <c r="A22" s="56"/>
      <c r="B22" s="56"/>
      <c r="C22" s="24" t="s">
        <v>25</v>
      </c>
      <c r="D22" s="5">
        <v>57.7</v>
      </c>
      <c r="E22" s="5">
        <v>3.7</v>
      </c>
      <c r="F22" s="5">
        <v>21.6</v>
      </c>
      <c r="G22" s="5">
        <v>3.1</v>
      </c>
      <c r="H22" s="5">
        <v>5.6</v>
      </c>
      <c r="I22" s="5">
        <v>1.9</v>
      </c>
      <c r="J22" s="5">
        <v>3.7</v>
      </c>
      <c r="K22" s="5">
        <v>1.4</v>
      </c>
      <c r="L22" s="5">
        <v>0.2</v>
      </c>
      <c r="M22" s="5">
        <v>0.3</v>
      </c>
      <c r="N22" s="5">
        <v>11.2</v>
      </c>
      <c r="O22" s="5">
        <v>2.4</v>
      </c>
    </row>
    <row r="23" spans="1:15" ht="12" customHeight="1" x14ac:dyDescent="0.25">
      <c r="A23" s="56"/>
      <c r="B23" s="56"/>
      <c r="C23" s="24" t="s">
        <v>26</v>
      </c>
      <c r="D23" s="5">
        <v>64.099999999999994</v>
      </c>
      <c r="E23" s="5">
        <v>2.1</v>
      </c>
      <c r="F23" s="5">
        <v>21.5</v>
      </c>
      <c r="G23" s="5">
        <v>1.8</v>
      </c>
      <c r="H23" s="5">
        <v>2.7</v>
      </c>
      <c r="I23" s="5">
        <v>0.7</v>
      </c>
      <c r="J23" s="5">
        <v>1</v>
      </c>
      <c r="K23" s="5">
        <v>0.4</v>
      </c>
      <c r="L23" s="5">
        <v>0.8</v>
      </c>
      <c r="M23" s="5">
        <v>0.4</v>
      </c>
      <c r="N23" s="5">
        <v>10</v>
      </c>
      <c r="O23" s="5">
        <v>1.3</v>
      </c>
    </row>
    <row r="24" spans="1:15" ht="12" customHeight="1" x14ac:dyDescent="0.25">
      <c r="A24" s="56"/>
      <c r="B24" s="56"/>
      <c r="C24" s="24" t="s">
        <v>27</v>
      </c>
      <c r="D24" s="5">
        <v>66.8</v>
      </c>
      <c r="E24" s="5">
        <v>2.6</v>
      </c>
      <c r="F24" s="5">
        <v>13.4</v>
      </c>
      <c r="G24" s="5">
        <v>1.9</v>
      </c>
      <c r="H24" s="5">
        <v>6.6</v>
      </c>
      <c r="I24" s="5">
        <v>1.4</v>
      </c>
      <c r="J24" s="5">
        <v>1.8</v>
      </c>
      <c r="K24" s="5">
        <v>0.8</v>
      </c>
      <c r="L24" s="5">
        <v>2.9</v>
      </c>
      <c r="M24" s="5">
        <v>0.9</v>
      </c>
      <c r="N24" s="5">
        <v>8.5</v>
      </c>
      <c r="O24" s="5">
        <v>1.5</v>
      </c>
    </row>
    <row r="25" spans="1:15" ht="12" customHeight="1" x14ac:dyDescent="0.25">
      <c r="A25" s="56" t="s">
        <v>3</v>
      </c>
      <c r="B25" s="24" t="s">
        <v>8</v>
      </c>
      <c r="C25" s="24" t="s">
        <v>8</v>
      </c>
      <c r="D25" s="5">
        <v>72.099999999999994</v>
      </c>
      <c r="E25" s="5">
        <v>1.2</v>
      </c>
      <c r="F25" s="5">
        <v>11.9</v>
      </c>
      <c r="G25" s="5">
        <v>0.9</v>
      </c>
      <c r="H25" s="5">
        <v>5.6</v>
      </c>
      <c r="I25" s="5">
        <v>0.6</v>
      </c>
      <c r="J25" s="5">
        <v>0.7</v>
      </c>
      <c r="K25" s="5">
        <v>0.2</v>
      </c>
      <c r="L25" s="5">
        <v>2.2000000000000002</v>
      </c>
      <c r="M25" s="5">
        <v>0.4</v>
      </c>
      <c r="N25" s="5">
        <v>7.4</v>
      </c>
      <c r="O25" s="5">
        <v>0.7</v>
      </c>
    </row>
    <row r="26" spans="1:15" ht="12" customHeight="1" x14ac:dyDescent="0.25">
      <c r="A26" s="56"/>
      <c r="B26" s="24" t="s">
        <v>9</v>
      </c>
      <c r="C26" s="24" t="s">
        <v>8</v>
      </c>
      <c r="D26" s="5">
        <v>66.5</v>
      </c>
      <c r="E26" s="5">
        <v>6.3</v>
      </c>
      <c r="F26" s="5">
        <v>1</v>
      </c>
      <c r="G26" s="5">
        <v>1.2</v>
      </c>
      <c r="H26" s="5">
        <v>7.7</v>
      </c>
      <c r="I26" s="5">
        <v>3.4</v>
      </c>
      <c r="J26" s="5">
        <v>2.1</v>
      </c>
      <c r="K26" s="5">
        <v>1.7</v>
      </c>
      <c r="L26" s="5">
        <v>9.6</v>
      </c>
      <c r="M26" s="5">
        <v>3.6</v>
      </c>
      <c r="N26" s="5">
        <v>13.1</v>
      </c>
      <c r="O26" s="5">
        <v>4.8</v>
      </c>
    </row>
    <row r="27" spans="1:15" ht="12" customHeight="1" x14ac:dyDescent="0.25">
      <c r="A27" s="56"/>
      <c r="B27" s="56" t="s">
        <v>28</v>
      </c>
      <c r="C27" s="24" t="s">
        <v>8</v>
      </c>
      <c r="D27" s="5">
        <v>68.099999999999994</v>
      </c>
      <c r="E27" s="5">
        <v>1.9</v>
      </c>
      <c r="F27" s="5">
        <v>16</v>
      </c>
      <c r="G27" s="5">
        <v>1.6</v>
      </c>
      <c r="H27" s="5">
        <v>5.6</v>
      </c>
      <c r="I27" s="5">
        <v>0.9</v>
      </c>
      <c r="J27" s="5">
        <v>0.4</v>
      </c>
      <c r="K27" s="5">
        <v>0.3</v>
      </c>
      <c r="L27" s="5">
        <v>2.8</v>
      </c>
      <c r="M27" s="5">
        <v>0.6</v>
      </c>
      <c r="N27" s="5">
        <v>7.1</v>
      </c>
      <c r="O27" s="5">
        <v>1</v>
      </c>
    </row>
    <row r="28" spans="1:15" ht="12" customHeight="1" x14ac:dyDescent="0.25">
      <c r="A28" s="56"/>
      <c r="B28" s="56"/>
      <c r="C28" s="24" t="s">
        <v>10</v>
      </c>
      <c r="D28" s="5">
        <v>61.1</v>
      </c>
      <c r="E28" s="5">
        <v>3.3</v>
      </c>
      <c r="F28" s="5">
        <v>24.7</v>
      </c>
      <c r="G28" s="5">
        <v>3</v>
      </c>
      <c r="H28" s="5">
        <v>4.5</v>
      </c>
      <c r="I28" s="5">
        <v>1.4</v>
      </c>
      <c r="J28" s="5">
        <v>0.5</v>
      </c>
      <c r="K28" s="5">
        <v>0.4</v>
      </c>
      <c r="L28" s="5">
        <v>1.4</v>
      </c>
      <c r="M28" s="5">
        <v>0.8</v>
      </c>
      <c r="N28" s="5">
        <v>7.8</v>
      </c>
      <c r="O28" s="5">
        <v>1.8</v>
      </c>
    </row>
    <row r="29" spans="1:15" ht="12" customHeight="1" x14ac:dyDescent="0.25">
      <c r="A29" s="56"/>
      <c r="B29" s="56"/>
      <c r="C29" s="24" t="s">
        <v>15</v>
      </c>
      <c r="D29" s="5">
        <v>77.3</v>
      </c>
      <c r="E29" s="5">
        <v>2.8</v>
      </c>
      <c r="F29" s="5">
        <v>10.3</v>
      </c>
      <c r="G29" s="5">
        <v>2.1</v>
      </c>
      <c r="H29" s="5">
        <v>4.9000000000000004</v>
      </c>
      <c r="I29" s="5">
        <v>1.4</v>
      </c>
      <c r="J29" s="5">
        <v>0.7</v>
      </c>
      <c r="K29" s="5">
        <v>0.7</v>
      </c>
      <c r="L29" s="5">
        <v>2.6</v>
      </c>
      <c r="M29" s="5">
        <v>1.1000000000000001</v>
      </c>
      <c r="N29" s="5">
        <v>4.3</v>
      </c>
      <c r="O29" s="5">
        <v>1.3</v>
      </c>
    </row>
    <row r="30" spans="1:15" ht="12" customHeight="1" x14ac:dyDescent="0.25">
      <c r="A30" s="56"/>
      <c r="B30" s="56"/>
      <c r="C30" s="24" t="s">
        <v>16</v>
      </c>
      <c r="D30" s="5">
        <v>65.8</v>
      </c>
      <c r="E30" s="5">
        <v>3.6</v>
      </c>
      <c r="F30" s="5">
        <v>10.8</v>
      </c>
      <c r="G30" s="5">
        <v>2.4</v>
      </c>
      <c r="H30" s="5">
        <v>8.3000000000000007</v>
      </c>
      <c r="I30" s="5">
        <v>2.2000000000000002</v>
      </c>
      <c r="J30" s="5">
        <v>0</v>
      </c>
      <c r="K30" s="5">
        <v>0</v>
      </c>
      <c r="L30" s="5">
        <v>5.0999999999999996</v>
      </c>
      <c r="M30" s="5">
        <v>1.5</v>
      </c>
      <c r="N30" s="5">
        <v>10</v>
      </c>
      <c r="O30" s="5">
        <v>2.2999999999999998</v>
      </c>
    </row>
    <row r="31" spans="1:15" ht="25.5" x14ac:dyDescent="0.25">
      <c r="A31" s="56"/>
      <c r="B31" s="24" t="s">
        <v>17</v>
      </c>
      <c r="C31" s="24" t="s">
        <v>8</v>
      </c>
      <c r="D31" s="5">
        <v>78.7</v>
      </c>
      <c r="E31" s="5">
        <v>10.1</v>
      </c>
      <c r="F31" s="5">
        <v>6.6</v>
      </c>
      <c r="G31" s="5">
        <v>5.4</v>
      </c>
      <c r="H31" s="5">
        <v>7.7</v>
      </c>
      <c r="I31" s="5">
        <v>7.1</v>
      </c>
      <c r="J31" s="5">
        <v>0</v>
      </c>
      <c r="K31" s="5">
        <v>0</v>
      </c>
      <c r="L31" s="5">
        <v>3.1</v>
      </c>
      <c r="M31" s="5">
        <v>3.4</v>
      </c>
      <c r="N31" s="5">
        <v>3.9</v>
      </c>
      <c r="O31" s="5">
        <v>5.2</v>
      </c>
    </row>
    <row r="32" spans="1:15" ht="25.5" x14ac:dyDescent="0.25">
      <c r="A32" s="56"/>
      <c r="B32" s="24" t="s">
        <v>29</v>
      </c>
      <c r="C32" s="24" t="s">
        <v>8</v>
      </c>
      <c r="D32" s="5">
        <v>77.5</v>
      </c>
      <c r="E32" s="5">
        <v>2.2999999999999998</v>
      </c>
      <c r="F32" s="5">
        <v>6.8</v>
      </c>
      <c r="G32" s="5">
        <v>1.4</v>
      </c>
      <c r="H32" s="5">
        <v>6.8</v>
      </c>
      <c r="I32" s="5">
        <v>1.4</v>
      </c>
      <c r="J32" s="5">
        <v>0.6</v>
      </c>
      <c r="K32" s="5">
        <v>0.5</v>
      </c>
      <c r="L32" s="5">
        <v>0.6</v>
      </c>
      <c r="M32" s="5">
        <v>0.4</v>
      </c>
      <c r="N32" s="5">
        <v>7.8</v>
      </c>
      <c r="O32" s="5">
        <v>1.5</v>
      </c>
    </row>
    <row r="33" spans="1:15" ht="25.5" x14ac:dyDescent="0.25">
      <c r="A33" s="56"/>
      <c r="B33" s="24" t="s">
        <v>21</v>
      </c>
      <c r="C33" s="24" t="s">
        <v>8</v>
      </c>
      <c r="D33" s="5">
        <v>80.099999999999994</v>
      </c>
      <c r="E33" s="5">
        <v>4.4000000000000004</v>
      </c>
      <c r="F33" s="5">
        <v>2.1</v>
      </c>
      <c r="G33" s="5">
        <v>1.7</v>
      </c>
      <c r="H33" s="5">
        <v>5.2</v>
      </c>
      <c r="I33" s="5">
        <v>2.4</v>
      </c>
      <c r="J33" s="5">
        <v>0.6</v>
      </c>
      <c r="K33" s="5">
        <v>0.7</v>
      </c>
      <c r="L33" s="5">
        <v>1.3</v>
      </c>
      <c r="M33" s="5">
        <v>1.1000000000000001</v>
      </c>
      <c r="N33" s="5">
        <v>10.7</v>
      </c>
      <c r="O33" s="5">
        <v>3.4</v>
      </c>
    </row>
    <row r="34" spans="1:15" ht="12" customHeight="1" x14ac:dyDescent="0.25">
      <c r="A34" s="56"/>
      <c r="B34" s="24" t="s">
        <v>30</v>
      </c>
      <c r="C34" s="24" t="s">
        <v>8</v>
      </c>
      <c r="D34" s="5">
        <v>69.400000000000006</v>
      </c>
      <c r="E34" s="5">
        <v>4</v>
      </c>
      <c r="F34" s="5">
        <v>12.5</v>
      </c>
      <c r="G34" s="5">
        <v>3</v>
      </c>
      <c r="H34" s="5">
        <v>5.0999999999999996</v>
      </c>
      <c r="I34" s="5">
        <v>1.8</v>
      </c>
      <c r="J34" s="5">
        <v>1.4</v>
      </c>
      <c r="K34" s="5">
        <v>0.9</v>
      </c>
      <c r="L34" s="5">
        <v>2.8</v>
      </c>
      <c r="M34" s="5">
        <v>1.4</v>
      </c>
      <c r="N34" s="5">
        <v>8.9</v>
      </c>
      <c r="O34" s="5">
        <v>2.6</v>
      </c>
    </row>
    <row r="35" spans="1:15" ht="12" customHeight="1" x14ac:dyDescent="0.25">
      <c r="A35" s="56"/>
      <c r="B35" s="24" t="s">
        <v>31</v>
      </c>
      <c r="C35" s="24" t="s">
        <v>8</v>
      </c>
      <c r="D35" s="5">
        <v>74.5</v>
      </c>
      <c r="E35" s="5">
        <v>3.9</v>
      </c>
      <c r="F35" s="5">
        <v>18.7</v>
      </c>
      <c r="G35" s="5">
        <v>3.5</v>
      </c>
      <c r="H35" s="5">
        <v>2.7</v>
      </c>
      <c r="I35" s="5">
        <v>1.4</v>
      </c>
      <c r="J35" s="5">
        <v>1.1000000000000001</v>
      </c>
      <c r="K35" s="5">
        <v>1.1000000000000001</v>
      </c>
      <c r="L35" s="5">
        <v>1</v>
      </c>
      <c r="M35" s="5">
        <v>0.9</v>
      </c>
      <c r="N35" s="5">
        <v>2</v>
      </c>
      <c r="O35" s="5">
        <v>1.3</v>
      </c>
    </row>
    <row r="36" spans="1:15" ht="12" customHeight="1" x14ac:dyDescent="0.25">
      <c r="A36" s="56" t="s">
        <v>4</v>
      </c>
      <c r="B36" s="24" t="s">
        <v>8</v>
      </c>
      <c r="C36" s="24" t="s">
        <v>8</v>
      </c>
      <c r="D36" s="5">
        <v>67.900000000000006</v>
      </c>
      <c r="E36" s="5">
        <v>1</v>
      </c>
      <c r="F36" s="5">
        <v>5.8</v>
      </c>
      <c r="G36" s="5">
        <v>0.5</v>
      </c>
      <c r="H36" s="5">
        <v>7</v>
      </c>
      <c r="I36" s="5">
        <v>0.5</v>
      </c>
      <c r="J36" s="5">
        <v>3.7</v>
      </c>
      <c r="K36" s="5">
        <v>0.4</v>
      </c>
      <c r="L36" s="5">
        <v>1.5</v>
      </c>
      <c r="M36" s="5">
        <v>0.3</v>
      </c>
      <c r="N36" s="5">
        <v>14.1</v>
      </c>
      <c r="O36" s="5">
        <v>0.7</v>
      </c>
    </row>
    <row r="37" spans="1:15" ht="12" customHeight="1" x14ac:dyDescent="0.25">
      <c r="A37" s="56"/>
      <c r="B37" s="24" t="s">
        <v>9</v>
      </c>
      <c r="C37" s="24" t="s">
        <v>8</v>
      </c>
      <c r="D37" s="5">
        <v>67.5</v>
      </c>
      <c r="E37" s="5">
        <v>5</v>
      </c>
      <c r="F37" s="5">
        <v>7.1</v>
      </c>
      <c r="G37" s="5">
        <v>2.6</v>
      </c>
      <c r="H37" s="5">
        <v>3.6</v>
      </c>
      <c r="I37" s="5">
        <v>1.9</v>
      </c>
      <c r="J37" s="5">
        <v>4.0999999999999996</v>
      </c>
      <c r="K37" s="5">
        <v>2</v>
      </c>
      <c r="L37" s="5">
        <v>1.2</v>
      </c>
      <c r="M37" s="5">
        <v>1.1000000000000001</v>
      </c>
      <c r="N37" s="5">
        <v>16.5</v>
      </c>
      <c r="O37" s="5">
        <v>4.0999999999999996</v>
      </c>
    </row>
    <row r="38" spans="1:15" ht="12" customHeight="1" x14ac:dyDescent="0.25">
      <c r="A38" s="56"/>
      <c r="B38" s="56" t="s">
        <v>28</v>
      </c>
      <c r="C38" s="24" t="s">
        <v>8</v>
      </c>
      <c r="D38" s="5">
        <v>70.5</v>
      </c>
      <c r="E38" s="5">
        <v>2.2999999999999998</v>
      </c>
      <c r="F38" s="5">
        <v>6.9</v>
      </c>
      <c r="G38" s="5">
        <v>1.3</v>
      </c>
      <c r="H38" s="5">
        <v>6.9</v>
      </c>
      <c r="I38" s="5">
        <v>1.2</v>
      </c>
      <c r="J38" s="5">
        <v>1.9</v>
      </c>
      <c r="K38" s="5">
        <v>0.7</v>
      </c>
      <c r="L38" s="5">
        <v>1.5</v>
      </c>
      <c r="M38" s="5">
        <v>0.6</v>
      </c>
      <c r="N38" s="5">
        <v>12.3</v>
      </c>
      <c r="O38" s="5">
        <v>1.6</v>
      </c>
    </row>
    <row r="39" spans="1:15" ht="12" customHeight="1" x14ac:dyDescent="0.25">
      <c r="A39" s="56"/>
      <c r="B39" s="56"/>
      <c r="C39" s="24" t="s">
        <v>13</v>
      </c>
      <c r="D39" s="5">
        <v>70</v>
      </c>
      <c r="E39" s="5">
        <v>2.6</v>
      </c>
      <c r="F39" s="5">
        <v>5.5</v>
      </c>
      <c r="G39" s="5">
        <v>1.3</v>
      </c>
      <c r="H39" s="5">
        <v>6.6</v>
      </c>
      <c r="I39" s="5">
        <v>1.4</v>
      </c>
      <c r="J39" s="5">
        <v>2.2000000000000002</v>
      </c>
      <c r="K39" s="5">
        <v>0.8</v>
      </c>
      <c r="L39" s="5">
        <v>1.6</v>
      </c>
      <c r="M39" s="5">
        <v>0.7</v>
      </c>
      <c r="N39" s="5">
        <v>14.1</v>
      </c>
      <c r="O39" s="5">
        <v>2</v>
      </c>
    </row>
    <row r="40" spans="1:15" ht="12" customHeight="1" x14ac:dyDescent="0.25">
      <c r="A40" s="56"/>
      <c r="B40" s="56"/>
      <c r="C40" s="24" t="s">
        <v>16</v>
      </c>
      <c r="D40" s="5">
        <v>71.7</v>
      </c>
      <c r="E40" s="5">
        <v>4.3</v>
      </c>
      <c r="F40" s="5">
        <v>10.6</v>
      </c>
      <c r="G40" s="5">
        <v>2.9</v>
      </c>
      <c r="H40" s="5">
        <v>7.9</v>
      </c>
      <c r="I40" s="5">
        <v>2.6</v>
      </c>
      <c r="J40" s="5">
        <v>1</v>
      </c>
      <c r="K40" s="5">
        <v>0.9</v>
      </c>
      <c r="L40" s="5">
        <v>1.4</v>
      </c>
      <c r="M40" s="5">
        <v>1.1000000000000001</v>
      </c>
      <c r="N40" s="5">
        <v>7.4</v>
      </c>
      <c r="O40" s="5">
        <v>2.5</v>
      </c>
    </row>
    <row r="41" spans="1:15" ht="25.5" x14ac:dyDescent="0.25">
      <c r="A41" s="56"/>
      <c r="B41" s="24" t="s">
        <v>17</v>
      </c>
      <c r="C41" s="24" t="s">
        <v>8</v>
      </c>
      <c r="D41" s="5">
        <v>68.400000000000006</v>
      </c>
      <c r="E41" s="5">
        <v>3.8</v>
      </c>
      <c r="F41" s="5">
        <v>5.8</v>
      </c>
      <c r="G41" s="5">
        <v>1.9</v>
      </c>
      <c r="H41" s="5">
        <v>10.5</v>
      </c>
      <c r="I41" s="5">
        <v>2.4</v>
      </c>
      <c r="J41" s="5">
        <v>1.8</v>
      </c>
      <c r="K41" s="5">
        <v>1.2</v>
      </c>
      <c r="L41" s="5">
        <v>0.8</v>
      </c>
      <c r="M41" s="5">
        <v>0.8</v>
      </c>
      <c r="N41" s="5">
        <v>12.8</v>
      </c>
      <c r="O41" s="5">
        <v>2.8</v>
      </c>
    </row>
    <row r="42" spans="1:15" ht="12" customHeight="1" x14ac:dyDescent="0.25">
      <c r="A42" s="56"/>
      <c r="B42" s="56" t="s">
        <v>29</v>
      </c>
      <c r="C42" s="24" t="s">
        <v>8</v>
      </c>
      <c r="D42" s="5">
        <v>66.3</v>
      </c>
      <c r="E42" s="5">
        <v>2</v>
      </c>
      <c r="F42" s="5">
        <v>4.9000000000000004</v>
      </c>
      <c r="G42" s="5">
        <v>0.9</v>
      </c>
      <c r="H42" s="5">
        <v>10.6</v>
      </c>
      <c r="I42" s="5">
        <v>1.3</v>
      </c>
      <c r="J42" s="5">
        <v>2.6</v>
      </c>
      <c r="K42" s="5">
        <v>0.7</v>
      </c>
      <c r="L42" s="5">
        <v>1.1000000000000001</v>
      </c>
      <c r="M42" s="5">
        <v>0.5</v>
      </c>
      <c r="N42" s="5">
        <v>14.5</v>
      </c>
      <c r="O42" s="5">
        <v>1.5</v>
      </c>
    </row>
    <row r="43" spans="1:15" ht="12" customHeight="1" x14ac:dyDescent="0.25">
      <c r="A43" s="56"/>
      <c r="B43" s="56"/>
      <c r="C43" s="24" t="s">
        <v>19</v>
      </c>
      <c r="D43" s="5">
        <v>68.5</v>
      </c>
      <c r="E43" s="5">
        <v>3.8</v>
      </c>
      <c r="F43" s="5">
        <v>6.3</v>
      </c>
      <c r="G43" s="5">
        <v>1.9</v>
      </c>
      <c r="H43" s="5">
        <v>11.5</v>
      </c>
      <c r="I43" s="5">
        <v>2.6</v>
      </c>
      <c r="J43" s="5">
        <v>2.2999999999999998</v>
      </c>
      <c r="K43" s="5">
        <v>1.2</v>
      </c>
      <c r="L43" s="5">
        <v>0.4</v>
      </c>
      <c r="M43" s="5">
        <v>0.5</v>
      </c>
      <c r="N43" s="5">
        <v>11</v>
      </c>
      <c r="O43" s="5">
        <v>2.6</v>
      </c>
    </row>
    <row r="44" spans="1:15" ht="15" x14ac:dyDescent="0.25">
      <c r="A44" s="56"/>
      <c r="B44" s="56"/>
      <c r="C44" s="24" t="s">
        <v>20</v>
      </c>
      <c r="D44" s="5">
        <v>65.5</v>
      </c>
      <c r="E44" s="5">
        <v>2.2999999999999998</v>
      </c>
      <c r="F44" s="5">
        <v>4.4000000000000004</v>
      </c>
      <c r="G44" s="5">
        <v>1</v>
      </c>
      <c r="H44" s="5">
        <v>10.3</v>
      </c>
      <c r="I44" s="5">
        <v>1.5</v>
      </c>
      <c r="J44" s="5">
        <v>2.8</v>
      </c>
      <c r="K44" s="5">
        <v>0.8</v>
      </c>
      <c r="L44" s="5">
        <v>1.4</v>
      </c>
      <c r="M44" s="5">
        <v>0.6</v>
      </c>
      <c r="N44" s="5">
        <v>15.7</v>
      </c>
      <c r="O44" s="5">
        <v>1.8</v>
      </c>
    </row>
    <row r="45" spans="1:15" ht="25.5" x14ac:dyDescent="0.25">
      <c r="A45" s="56"/>
      <c r="B45" s="24" t="s">
        <v>21</v>
      </c>
      <c r="C45" s="24" t="s">
        <v>8</v>
      </c>
      <c r="D45" s="5">
        <v>66.7</v>
      </c>
      <c r="E45" s="5">
        <v>11.3</v>
      </c>
      <c r="F45" s="5">
        <v>8.4</v>
      </c>
      <c r="G45" s="5">
        <v>6.6</v>
      </c>
      <c r="H45" s="5">
        <v>8.4</v>
      </c>
      <c r="I45" s="5">
        <v>6.6</v>
      </c>
      <c r="J45" s="5">
        <v>2.2000000000000002</v>
      </c>
      <c r="K45" s="5">
        <v>2.8</v>
      </c>
      <c r="L45" s="5">
        <v>5.7</v>
      </c>
      <c r="M45" s="5">
        <v>5.7</v>
      </c>
      <c r="N45" s="5">
        <v>8.6999999999999993</v>
      </c>
      <c r="O45" s="5">
        <v>7</v>
      </c>
    </row>
    <row r="46" spans="1:15" ht="12" customHeight="1" x14ac:dyDescent="0.25">
      <c r="A46" s="56"/>
      <c r="B46" s="56" t="s">
        <v>30</v>
      </c>
      <c r="C46" s="24" t="s">
        <v>8</v>
      </c>
      <c r="D46" s="5">
        <v>68.900000000000006</v>
      </c>
      <c r="E46" s="5">
        <v>1.6</v>
      </c>
      <c r="F46" s="5">
        <v>5.5</v>
      </c>
      <c r="G46" s="5">
        <v>0.8</v>
      </c>
      <c r="H46" s="5">
        <v>5.4</v>
      </c>
      <c r="I46" s="5">
        <v>0.8</v>
      </c>
      <c r="J46" s="5">
        <v>5.3</v>
      </c>
      <c r="K46" s="5">
        <v>0.8</v>
      </c>
      <c r="L46" s="5">
        <v>1.6</v>
      </c>
      <c r="M46" s="5">
        <v>0.4</v>
      </c>
      <c r="N46" s="5">
        <v>13.3</v>
      </c>
      <c r="O46" s="5">
        <v>1.2</v>
      </c>
    </row>
    <row r="47" spans="1:15" ht="12" customHeight="1" x14ac:dyDescent="0.25">
      <c r="A47" s="56"/>
      <c r="B47" s="56"/>
      <c r="C47" s="24" t="s">
        <v>22</v>
      </c>
      <c r="D47" s="5">
        <v>72.3</v>
      </c>
      <c r="E47" s="5">
        <v>2.1</v>
      </c>
      <c r="F47" s="5">
        <v>4.5999999999999996</v>
      </c>
      <c r="G47" s="5">
        <v>1</v>
      </c>
      <c r="H47" s="5">
        <v>6.5</v>
      </c>
      <c r="I47" s="5">
        <v>1.2</v>
      </c>
      <c r="J47" s="5">
        <v>2.9</v>
      </c>
      <c r="K47" s="5">
        <v>0.8</v>
      </c>
      <c r="L47" s="5">
        <v>2</v>
      </c>
      <c r="M47" s="5">
        <v>0.7</v>
      </c>
      <c r="N47" s="5">
        <v>11.6</v>
      </c>
      <c r="O47" s="5">
        <v>1.5</v>
      </c>
    </row>
    <row r="48" spans="1:15" ht="12" customHeight="1" x14ac:dyDescent="0.25">
      <c r="A48" s="56"/>
      <c r="B48" s="56"/>
      <c r="C48" s="24" t="s">
        <v>23</v>
      </c>
      <c r="D48" s="5">
        <v>66.2</v>
      </c>
      <c r="E48" s="5">
        <v>3</v>
      </c>
      <c r="F48" s="5">
        <v>8.3000000000000007</v>
      </c>
      <c r="G48" s="5">
        <v>1.7</v>
      </c>
      <c r="H48" s="5">
        <v>5</v>
      </c>
      <c r="I48" s="5">
        <v>1.4</v>
      </c>
      <c r="J48" s="5">
        <v>7.6</v>
      </c>
      <c r="K48" s="5">
        <v>1.7</v>
      </c>
      <c r="L48" s="5">
        <v>0.4</v>
      </c>
      <c r="M48" s="5">
        <v>0.4</v>
      </c>
      <c r="N48" s="5">
        <v>12.6</v>
      </c>
      <c r="O48" s="5">
        <v>2.1</v>
      </c>
    </row>
    <row r="49" spans="1:15" ht="12" customHeight="1" x14ac:dyDescent="0.25">
      <c r="A49" s="56"/>
      <c r="B49" s="56"/>
      <c r="C49" s="24" t="s">
        <v>24</v>
      </c>
      <c r="D49" s="5">
        <v>64.3</v>
      </c>
      <c r="E49" s="5">
        <v>3.7</v>
      </c>
      <c r="F49" s="5">
        <v>3.2</v>
      </c>
      <c r="G49" s="5">
        <v>1.4</v>
      </c>
      <c r="H49" s="5">
        <v>3</v>
      </c>
      <c r="I49" s="5">
        <v>1.3</v>
      </c>
      <c r="J49" s="5">
        <v>8.1999999999999993</v>
      </c>
      <c r="K49" s="5">
        <v>2.2000000000000002</v>
      </c>
      <c r="L49" s="5">
        <v>2.2000000000000002</v>
      </c>
      <c r="M49" s="5">
        <v>1.2</v>
      </c>
      <c r="N49" s="5">
        <v>19</v>
      </c>
      <c r="O49" s="5">
        <v>3</v>
      </c>
    </row>
    <row r="50" spans="1:15" ht="12" customHeight="1" x14ac:dyDescent="0.25">
      <c r="A50" s="67"/>
      <c r="B50" s="25" t="s">
        <v>31</v>
      </c>
      <c r="C50" s="25" t="s">
        <v>8</v>
      </c>
      <c r="D50" s="8">
        <v>63.5</v>
      </c>
      <c r="E50" s="8">
        <v>3.5</v>
      </c>
      <c r="F50" s="8">
        <v>6.6</v>
      </c>
      <c r="G50" s="8">
        <v>1.7</v>
      </c>
      <c r="H50" s="8">
        <v>2</v>
      </c>
      <c r="I50" s="8">
        <v>1</v>
      </c>
      <c r="J50" s="8">
        <v>5</v>
      </c>
      <c r="K50" s="8">
        <v>1.6</v>
      </c>
      <c r="L50" s="8">
        <v>2.1</v>
      </c>
      <c r="M50" s="8">
        <v>1.1000000000000001</v>
      </c>
      <c r="N50" s="8">
        <v>20.8</v>
      </c>
      <c r="O50" s="8">
        <v>2.9</v>
      </c>
    </row>
    <row r="51" spans="1:15" ht="12" customHeight="1" x14ac:dyDescent="0.2">
      <c r="A51" s="68" t="s">
        <v>47</v>
      </c>
      <c r="B51" s="68"/>
      <c r="C51" s="68"/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</row>
    <row r="52" spans="1:15" ht="12" customHeight="1" x14ac:dyDescent="0.25">
      <c r="A52" s="66" t="s">
        <v>33</v>
      </c>
      <c r="B52" s="66"/>
      <c r="C52" s="66"/>
      <c r="D52" s="66"/>
      <c r="E52" s="66"/>
      <c r="F52" s="66"/>
      <c r="G52" s="66"/>
      <c r="H52" s="66"/>
      <c r="I52" s="66"/>
      <c r="J52" s="66"/>
      <c r="K52" s="66"/>
      <c r="L52" s="66"/>
      <c r="M52" s="66"/>
      <c r="N52" s="66"/>
      <c r="O52" s="66"/>
    </row>
    <row r="53" spans="1:15" ht="12" customHeight="1" x14ac:dyDescent="0.25">
      <c r="A53" s="66" t="s">
        <v>48</v>
      </c>
      <c r="B53" s="66"/>
      <c r="C53" s="66"/>
      <c r="D53" s="66"/>
      <c r="E53" s="66"/>
      <c r="F53" s="66"/>
      <c r="G53" s="66"/>
      <c r="H53" s="66"/>
      <c r="I53" s="66"/>
      <c r="J53" s="66"/>
      <c r="K53" s="66"/>
      <c r="L53" s="66"/>
      <c r="M53" s="66"/>
      <c r="N53" s="66"/>
      <c r="O53" s="66"/>
    </row>
    <row r="54" spans="1:15" ht="12" customHeight="1" x14ac:dyDescent="0.25">
      <c r="A54" s="23"/>
      <c r="B54" s="23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</row>
    <row r="55" spans="1:15" ht="12" customHeight="1" x14ac:dyDescent="0.25">
      <c r="A55" s="66" t="s">
        <v>35</v>
      </c>
      <c r="B55" s="66"/>
      <c r="C55" s="66"/>
      <c r="D55" s="66"/>
      <c r="E55" s="66"/>
      <c r="F55" s="66"/>
      <c r="G55" s="66"/>
      <c r="H55" s="66"/>
      <c r="I55" s="66"/>
      <c r="J55" s="66"/>
      <c r="K55" s="66"/>
      <c r="L55" s="66"/>
      <c r="M55" s="66"/>
      <c r="N55" s="66"/>
      <c r="O55" s="66"/>
    </row>
    <row r="56" spans="1:15" ht="12" customHeight="1" x14ac:dyDescent="0.2"/>
  </sheetData>
  <mergeCells count="23">
    <mergeCell ref="A53:O53"/>
    <mergeCell ref="A55:O55"/>
    <mergeCell ref="A36:A50"/>
    <mergeCell ref="B38:B40"/>
    <mergeCell ref="B42:B44"/>
    <mergeCell ref="B46:B49"/>
    <mergeCell ref="A51:O51"/>
    <mergeCell ref="A52:O52"/>
    <mergeCell ref="A6:A24"/>
    <mergeCell ref="B8:B13"/>
    <mergeCell ref="B15:B18"/>
    <mergeCell ref="B21:B24"/>
    <mergeCell ref="A25:A35"/>
    <mergeCell ref="B27:B30"/>
    <mergeCell ref="A1:O1"/>
    <mergeCell ref="A2:O2"/>
    <mergeCell ref="A4:C5"/>
    <mergeCell ref="D4:E4"/>
    <mergeCell ref="F4:G4"/>
    <mergeCell ref="H4:I4"/>
    <mergeCell ref="J4:K4"/>
    <mergeCell ref="L4:M4"/>
    <mergeCell ref="N4:O4"/>
  </mergeCells>
  <pageMargins left="0.5" right="0.5" top="0.5" bottom="0.5" header="0.5" footer="0.5"/>
  <pageSetup paperSize="9" scale="73"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56"/>
  <sheetViews>
    <sheetView workbookViewId="0">
      <selection sqref="A1:Y1"/>
    </sheetView>
  </sheetViews>
  <sheetFormatPr baseColWidth="10" defaultRowHeight="14.25" x14ac:dyDescent="0.2"/>
  <cols>
    <col min="1" max="1" width="15" style="1" bestFit="1" customWidth="1"/>
    <col min="2" max="2" width="20" style="1" bestFit="1" customWidth="1"/>
    <col min="3" max="3" width="32.625" style="1" customWidth="1"/>
    <col min="4" max="25" width="4" style="1" bestFit="1" customWidth="1"/>
    <col min="26" max="16384" width="11" style="1"/>
  </cols>
  <sheetData>
    <row r="1" spans="1:25" ht="12" customHeight="1" x14ac:dyDescent="0.2">
      <c r="A1" s="57" t="s">
        <v>149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</row>
    <row r="2" spans="1:25" ht="12" customHeight="1" x14ac:dyDescent="0.2">
      <c r="A2" s="69" t="s">
        <v>115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</row>
    <row r="3" spans="1:25" ht="12" customHeight="1" x14ac:dyDescent="0.2"/>
    <row r="4" spans="1:25" ht="60" customHeight="1" x14ac:dyDescent="0.25">
      <c r="A4" s="58" t="s">
        <v>1</v>
      </c>
      <c r="B4" s="70"/>
      <c r="C4" s="59"/>
      <c r="D4" s="64" t="s">
        <v>150</v>
      </c>
      <c r="E4" s="65"/>
      <c r="F4" s="64" t="s">
        <v>151</v>
      </c>
      <c r="G4" s="65"/>
      <c r="H4" s="64" t="s">
        <v>152</v>
      </c>
      <c r="I4" s="65"/>
      <c r="J4" s="64" t="s">
        <v>153</v>
      </c>
      <c r="K4" s="65"/>
      <c r="L4" s="64" t="s">
        <v>154</v>
      </c>
      <c r="M4" s="65"/>
      <c r="N4" s="64" t="s">
        <v>155</v>
      </c>
      <c r="O4" s="65"/>
      <c r="P4" s="64" t="s">
        <v>156</v>
      </c>
      <c r="Q4" s="65"/>
      <c r="R4" s="64" t="s">
        <v>157</v>
      </c>
      <c r="S4" s="65"/>
      <c r="T4" s="64" t="s">
        <v>158</v>
      </c>
      <c r="U4" s="65"/>
      <c r="V4" s="64" t="s">
        <v>159</v>
      </c>
      <c r="W4" s="65"/>
      <c r="X4" s="64" t="s">
        <v>160</v>
      </c>
      <c r="Y4" s="65"/>
    </row>
    <row r="5" spans="1:25" ht="12" customHeight="1" x14ac:dyDescent="0.25">
      <c r="A5" s="62"/>
      <c r="B5" s="101"/>
      <c r="C5" s="63"/>
      <c r="D5" s="2" t="s">
        <v>7</v>
      </c>
      <c r="E5" s="2" t="s">
        <v>46</v>
      </c>
      <c r="F5" s="2" t="s">
        <v>7</v>
      </c>
      <c r="G5" s="2" t="s">
        <v>46</v>
      </c>
      <c r="H5" s="2" t="s">
        <v>7</v>
      </c>
      <c r="I5" s="2" t="s">
        <v>46</v>
      </c>
      <c r="J5" s="2" t="s">
        <v>7</v>
      </c>
      <c r="K5" s="2" t="s">
        <v>46</v>
      </c>
      <c r="L5" s="2" t="s">
        <v>7</v>
      </c>
      <c r="M5" s="2" t="s">
        <v>46</v>
      </c>
      <c r="N5" s="2" t="s">
        <v>7</v>
      </c>
      <c r="O5" s="2" t="s">
        <v>46</v>
      </c>
      <c r="P5" s="2" t="s">
        <v>7</v>
      </c>
      <c r="Q5" s="2" t="s">
        <v>46</v>
      </c>
      <c r="R5" s="2" t="s">
        <v>7</v>
      </c>
      <c r="S5" s="2" t="s">
        <v>46</v>
      </c>
      <c r="T5" s="2" t="s">
        <v>7</v>
      </c>
      <c r="U5" s="2" t="s">
        <v>46</v>
      </c>
      <c r="V5" s="2" t="s">
        <v>7</v>
      </c>
      <c r="W5" s="2" t="s">
        <v>46</v>
      </c>
      <c r="X5" s="2" t="s">
        <v>7</v>
      </c>
      <c r="Y5" s="2" t="s">
        <v>46</v>
      </c>
    </row>
    <row r="6" spans="1:25" ht="12" customHeight="1" x14ac:dyDescent="0.25">
      <c r="A6" s="56" t="s">
        <v>2</v>
      </c>
      <c r="B6" s="24" t="s">
        <v>8</v>
      </c>
      <c r="C6" s="24" t="s">
        <v>8</v>
      </c>
      <c r="D6" s="5">
        <v>86.1</v>
      </c>
      <c r="E6" s="5">
        <v>0.5</v>
      </c>
      <c r="F6" s="5">
        <v>79.5</v>
      </c>
      <c r="G6" s="5">
        <v>0.5</v>
      </c>
      <c r="H6" s="5">
        <v>72.900000000000006</v>
      </c>
      <c r="I6" s="5">
        <v>0.6</v>
      </c>
      <c r="J6" s="5">
        <v>67</v>
      </c>
      <c r="K6" s="5">
        <v>0.6</v>
      </c>
      <c r="L6" s="5">
        <v>63.4</v>
      </c>
      <c r="M6" s="5">
        <v>0.7</v>
      </c>
      <c r="N6" s="5">
        <v>28.5</v>
      </c>
      <c r="O6" s="5">
        <v>0.6</v>
      </c>
      <c r="P6" s="5">
        <v>2.6</v>
      </c>
      <c r="Q6" s="5">
        <v>0.2</v>
      </c>
      <c r="R6" s="5">
        <v>11.7</v>
      </c>
      <c r="S6" s="5">
        <v>0.5</v>
      </c>
      <c r="T6" s="5">
        <v>18.399999999999999</v>
      </c>
      <c r="U6" s="5">
        <v>0.5</v>
      </c>
      <c r="V6" s="5">
        <v>7.6</v>
      </c>
      <c r="W6" s="5">
        <v>0.3</v>
      </c>
      <c r="X6" s="5">
        <v>1.2</v>
      </c>
      <c r="Y6" s="5">
        <v>0.2</v>
      </c>
    </row>
    <row r="7" spans="1:25" ht="12" customHeight="1" x14ac:dyDescent="0.25">
      <c r="A7" s="56"/>
      <c r="B7" s="24" t="s">
        <v>9</v>
      </c>
      <c r="C7" s="24" t="s">
        <v>8</v>
      </c>
      <c r="D7" s="5">
        <v>85.7</v>
      </c>
      <c r="E7" s="5">
        <v>2</v>
      </c>
      <c r="F7" s="5">
        <v>65.7</v>
      </c>
      <c r="G7" s="5">
        <v>2.7</v>
      </c>
      <c r="H7" s="5">
        <v>56.1</v>
      </c>
      <c r="I7" s="5">
        <v>2.8</v>
      </c>
      <c r="J7" s="5">
        <v>42.9</v>
      </c>
      <c r="K7" s="5">
        <v>2.8</v>
      </c>
      <c r="L7" s="5">
        <v>64.7</v>
      </c>
      <c r="M7" s="5">
        <v>2.7</v>
      </c>
      <c r="N7" s="5">
        <v>29.6</v>
      </c>
      <c r="O7" s="5">
        <v>2.6</v>
      </c>
      <c r="P7" s="5">
        <v>4</v>
      </c>
      <c r="Q7" s="5">
        <v>1.2</v>
      </c>
      <c r="R7" s="5">
        <v>20.5</v>
      </c>
      <c r="S7" s="5">
        <v>2.4</v>
      </c>
      <c r="T7" s="5">
        <v>17.5</v>
      </c>
      <c r="U7" s="5">
        <v>2.1</v>
      </c>
      <c r="V7" s="5">
        <v>14.8</v>
      </c>
      <c r="W7" s="5">
        <v>1.9</v>
      </c>
      <c r="X7" s="5">
        <v>2.5</v>
      </c>
      <c r="Y7" s="5">
        <v>1</v>
      </c>
    </row>
    <row r="8" spans="1:25" ht="12" customHeight="1" x14ac:dyDescent="0.25">
      <c r="A8" s="56"/>
      <c r="B8" s="56" t="s">
        <v>28</v>
      </c>
      <c r="C8" s="24" t="s">
        <v>8</v>
      </c>
      <c r="D8" s="5">
        <v>85.8</v>
      </c>
      <c r="E8" s="5">
        <v>0.7</v>
      </c>
      <c r="F8" s="5">
        <v>85.7</v>
      </c>
      <c r="G8" s="5">
        <v>0.7</v>
      </c>
      <c r="H8" s="5">
        <v>84</v>
      </c>
      <c r="I8" s="5">
        <v>0.7</v>
      </c>
      <c r="J8" s="5">
        <v>72.599999999999994</v>
      </c>
      <c r="K8" s="5">
        <v>0.9</v>
      </c>
      <c r="L8" s="5">
        <v>63.7</v>
      </c>
      <c r="M8" s="5">
        <v>0.9</v>
      </c>
      <c r="N8" s="5">
        <v>28.4</v>
      </c>
      <c r="O8" s="5">
        <v>0.9</v>
      </c>
      <c r="P8" s="5">
        <v>2.4</v>
      </c>
      <c r="Q8" s="5">
        <v>0.3</v>
      </c>
      <c r="R8" s="5">
        <v>6.8</v>
      </c>
      <c r="S8" s="5">
        <v>0.5</v>
      </c>
      <c r="T8" s="5">
        <v>15.8</v>
      </c>
      <c r="U8" s="5">
        <v>0.7</v>
      </c>
      <c r="V8" s="5">
        <v>5.4</v>
      </c>
      <c r="W8" s="5">
        <v>0.4</v>
      </c>
      <c r="X8" s="5">
        <v>1.5</v>
      </c>
      <c r="Y8" s="5">
        <v>0.2</v>
      </c>
    </row>
    <row r="9" spans="1:25" ht="12" customHeight="1" x14ac:dyDescent="0.25">
      <c r="A9" s="56"/>
      <c r="B9" s="56"/>
      <c r="C9" s="24" t="s">
        <v>10</v>
      </c>
      <c r="D9" s="5">
        <v>83.7</v>
      </c>
      <c r="E9" s="5">
        <v>2</v>
      </c>
      <c r="F9" s="5">
        <v>83.8</v>
      </c>
      <c r="G9" s="5">
        <v>1.9</v>
      </c>
      <c r="H9" s="5">
        <v>81.3</v>
      </c>
      <c r="I9" s="5">
        <v>2</v>
      </c>
      <c r="J9" s="5">
        <v>75.599999999999994</v>
      </c>
      <c r="K9" s="5">
        <v>2.2000000000000002</v>
      </c>
      <c r="L9" s="5">
        <v>64.8</v>
      </c>
      <c r="M9" s="5">
        <v>2.5</v>
      </c>
      <c r="N9" s="5">
        <v>14.9</v>
      </c>
      <c r="O9" s="5">
        <v>1.8</v>
      </c>
      <c r="P9" s="5">
        <v>1</v>
      </c>
      <c r="Q9" s="5">
        <v>0.5</v>
      </c>
      <c r="R9" s="5">
        <v>9.6</v>
      </c>
      <c r="S9" s="5">
        <v>1.5</v>
      </c>
      <c r="T9" s="5">
        <v>18.8</v>
      </c>
      <c r="U9" s="5">
        <v>2</v>
      </c>
      <c r="V9" s="5">
        <v>3.4</v>
      </c>
      <c r="W9" s="5">
        <v>0.9</v>
      </c>
      <c r="X9" s="5">
        <v>0.4</v>
      </c>
      <c r="Y9" s="5">
        <v>0.4</v>
      </c>
    </row>
    <row r="10" spans="1:25" ht="12" customHeight="1" x14ac:dyDescent="0.25">
      <c r="A10" s="56"/>
      <c r="B10" s="56"/>
      <c r="C10" s="24" t="s">
        <v>12</v>
      </c>
      <c r="D10" s="5">
        <v>89.8</v>
      </c>
      <c r="E10" s="5">
        <v>1.6</v>
      </c>
      <c r="F10" s="5">
        <v>84.3</v>
      </c>
      <c r="G10" s="5">
        <v>1.9</v>
      </c>
      <c r="H10" s="5">
        <v>82.4</v>
      </c>
      <c r="I10" s="5">
        <v>2</v>
      </c>
      <c r="J10" s="5">
        <v>65.3</v>
      </c>
      <c r="K10" s="5">
        <v>2.4</v>
      </c>
      <c r="L10" s="5">
        <v>71.900000000000006</v>
      </c>
      <c r="M10" s="5">
        <v>2.2999999999999998</v>
      </c>
      <c r="N10" s="5">
        <v>22.8</v>
      </c>
      <c r="O10" s="5">
        <v>2.2000000000000002</v>
      </c>
      <c r="P10" s="5">
        <v>0.7</v>
      </c>
      <c r="Q10" s="5">
        <v>0.4</v>
      </c>
      <c r="R10" s="5">
        <v>3</v>
      </c>
      <c r="S10" s="5">
        <v>1</v>
      </c>
      <c r="T10" s="5">
        <v>22.2</v>
      </c>
      <c r="U10" s="5">
        <v>2.1</v>
      </c>
      <c r="V10" s="5">
        <v>3.6</v>
      </c>
      <c r="W10" s="5">
        <v>1</v>
      </c>
      <c r="X10" s="5">
        <v>0.4</v>
      </c>
      <c r="Y10" s="5">
        <v>0.3</v>
      </c>
    </row>
    <row r="11" spans="1:25" ht="12" customHeight="1" x14ac:dyDescent="0.25">
      <c r="A11" s="56"/>
      <c r="B11" s="56"/>
      <c r="C11" s="24" t="s">
        <v>13</v>
      </c>
      <c r="D11" s="5">
        <v>83.5</v>
      </c>
      <c r="E11" s="5">
        <v>1.2</v>
      </c>
      <c r="F11" s="5">
        <v>84.5</v>
      </c>
      <c r="G11" s="5">
        <v>1.1000000000000001</v>
      </c>
      <c r="H11" s="5">
        <v>83.5</v>
      </c>
      <c r="I11" s="5">
        <v>1.2</v>
      </c>
      <c r="J11" s="5">
        <v>68</v>
      </c>
      <c r="K11" s="5">
        <v>1.4</v>
      </c>
      <c r="L11" s="5">
        <v>57.2</v>
      </c>
      <c r="M11" s="5">
        <v>1.5</v>
      </c>
      <c r="N11" s="5">
        <v>35.799999999999997</v>
      </c>
      <c r="O11" s="5">
        <v>1.5</v>
      </c>
      <c r="P11" s="5">
        <v>4.8</v>
      </c>
      <c r="Q11" s="5">
        <v>0.7</v>
      </c>
      <c r="R11" s="5">
        <v>6.8</v>
      </c>
      <c r="S11" s="5">
        <v>0.8</v>
      </c>
      <c r="T11" s="5">
        <v>10.1</v>
      </c>
      <c r="U11" s="5">
        <v>0.9</v>
      </c>
      <c r="V11" s="5">
        <v>6.8</v>
      </c>
      <c r="W11" s="5">
        <v>0.7</v>
      </c>
      <c r="X11" s="5">
        <v>3.4</v>
      </c>
      <c r="Y11" s="5">
        <v>0.6</v>
      </c>
    </row>
    <row r="12" spans="1:25" ht="12" customHeight="1" x14ac:dyDescent="0.25">
      <c r="A12" s="56"/>
      <c r="B12" s="56"/>
      <c r="C12" s="24" t="s">
        <v>14</v>
      </c>
      <c r="D12" s="5">
        <v>91.1</v>
      </c>
      <c r="E12" s="5">
        <v>2</v>
      </c>
      <c r="F12" s="5">
        <v>92.2</v>
      </c>
      <c r="G12" s="5">
        <v>1.9</v>
      </c>
      <c r="H12" s="5">
        <v>89.7</v>
      </c>
      <c r="I12" s="5">
        <v>2.1</v>
      </c>
      <c r="J12" s="5">
        <v>81.900000000000006</v>
      </c>
      <c r="K12" s="5">
        <v>2.6</v>
      </c>
      <c r="L12" s="5">
        <v>58.9</v>
      </c>
      <c r="M12" s="5">
        <v>3.5</v>
      </c>
      <c r="N12" s="5">
        <v>34.700000000000003</v>
      </c>
      <c r="O12" s="5">
        <v>3.3</v>
      </c>
      <c r="P12" s="5">
        <v>0.6</v>
      </c>
      <c r="Q12" s="5">
        <v>0.6</v>
      </c>
      <c r="R12" s="5">
        <v>7.2</v>
      </c>
      <c r="S12" s="5">
        <v>1.8</v>
      </c>
      <c r="T12" s="5">
        <v>11.7</v>
      </c>
      <c r="U12" s="5">
        <v>2.2999999999999998</v>
      </c>
      <c r="V12" s="5">
        <v>3.8</v>
      </c>
      <c r="W12" s="5">
        <v>1.3</v>
      </c>
      <c r="X12" s="5">
        <v>0</v>
      </c>
      <c r="Y12" s="5">
        <v>0</v>
      </c>
    </row>
    <row r="13" spans="1:25" ht="12" customHeight="1" x14ac:dyDescent="0.25">
      <c r="A13" s="56"/>
      <c r="B13" s="56"/>
      <c r="C13" s="24" t="s">
        <v>15</v>
      </c>
      <c r="D13" s="5">
        <v>86.9</v>
      </c>
      <c r="E13" s="5">
        <v>1.3</v>
      </c>
      <c r="F13" s="5">
        <v>87.8</v>
      </c>
      <c r="G13" s="5">
        <v>1.2</v>
      </c>
      <c r="H13" s="5">
        <v>85.4</v>
      </c>
      <c r="I13" s="5">
        <v>1.3</v>
      </c>
      <c r="J13" s="5">
        <v>79.400000000000006</v>
      </c>
      <c r="K13" s="5">
        <v>1.5</v>
      </c>
      <c r="L13" s="5">
        <v>69.900000000000006</v>
      </c>
      <c r="M13" s="5">
        <v>1.8</v>
      </c>
      <c r="N13" s="5">
        <v>26.1</v>
      </c>
      <c r="O13" s="5">
        <v>1.7</v>
      </c>
      <c r="P13" s="5">
        <v>0.9</v>
      </c>
      <c r="Q13" s="5">
        <v>0.4</v>
      </c>
      <c r="R13" s="5">
        <v>7.1</v>
      </c>
      <c r="S13" s="5">
        <v>1</v>
      </c>
      <c r="T13" s="5">
        <v>20.3</v>
      </c>
      <c r="U13" s="5">
        <v>1.5</v>
      </c>
      <c r="V13" s="5">
        <v>5.8</v>
      </c>
      <c r="W13" s="5">
        <v>0.9</v>
      </c>
      <c r="X13" s="5">
        <v>0.2</v>
      </c>
      <c r="Y13" s="5">
        <v>0.2</v>
      </c>
    </row>
    <row r="14" spans="1:25" ht="25.5" x14ac:dyDescent="0.25">
      <c r="A14" s="56"/>
      <c r="B14" s="24" t="s">
        <v>17</v>
      </c>
      <c r="C14" s="24" t="s">
        <v>8</v>
      </c>
      <c r="D14" s="5">
        <v>87.9</v>
      </c>
      <c r="E14" s="5">
        <v>3.8</v>
      </c>
      <c r="F14" s="5">
        <v>92.3</v>
      </c>
      <c r="G14" s="5">
        <v>3.6</v>
      </c>
      <c r="H14" s="5">
        <v>90.6</v>
      </c>
      <c r="I14" s="5">
        <v>3.8</v>
      </c>
      <c r="J14" s="5">
        <v>74.400000000000006</v>
      </c>
      <c r="K14" s="5">
        <v>5.0999999999999996</v>
      </c>
      <c r="L14" s="5">
        <v>76</v>
      </c>
      <c r="M14" s="5">
        <v>5.2</v>
      </c>
      <c r="N14" s="5">
        <v>23.3</v>
      </c>
      <c r="O14" s="5">
        <v>5</v>
      </c>
      <c r="P14" s="5">
        <v>1</v>
      </c>
      <c r="Q14" s="5">
        <v>1.5</v>
      </c>
      <c r="R14" s="5">
        <v>3.4</v>
      </c>
      <c r="S14" s="5">
        <v>2.2999999999999998</v>
      </c>
      <c r="T14" s="5">
        <v>20.8</v>
      </c>
      <c r="U14" s="5">
        <v>5</v>
      </c>
      <c r="V14" s="5">
        <v>4.7</v>
      </c>
      <c r="W14" s="5">
        <v>2.6</v>
      </c>
      <c r="X14" s="5">
        <v>1</v>
      </c>
      <c r="Y14" s="5">
        <v>1.5</v>
      </c>
    </row>
    <row r="15" spans="1:25" ht="12" customHeight="1" x14ac:dyDescent="0.25">
      <c r="A15" s="56"/>
      <c r="B15" s="56" t="s">
        <v>29</v>
      </c>
      <c r="C15" s="24" t="s">
        <v>8</v>
      </c>
      <c r="D15" s="5">
        <v>85.3</v>
      </c>
      <c r="E15" s="5">
        <v>1.1000000000000001</v>
      </c>
      <c r="F15" s="5">
        <v>85.3</v>
      </c>
      <c r="G15" s="5">
        <v>1.1000000000000001</v>
      </c>
      <c r="H15" s="5">
        <v>72.2</v>
      </c>
      <c r="I15" s="5">
        <v>1.4</v>
      </c>
      <c r="J15" s="5">
        <v>76.900000000000006</v>
      </c>
      <c r="K15" s="5">
        <v>1.3</v>
      </c>
      <c r="L15" s="5">
        <v>71.599999999999994</v>
      </c>
      <c r="M15" s="5">
        <v>1.4</v>
      </c>
      <c r="N15" s="5">
        <v>29.4</v>
      </c>
      <c r="O15" s="5">
        <v>1.4</v>
      </c>
      <c r="P15" s="5">
        <v>3.4</v>
      </c>
      <c r="Q15" s="5">
        <v>0.6</v>
      </c>
      <c r="R15" s="5">
        <v>18.3</v>
      </c>
      <c r="S15" s="5">
        <v>1.3</v>
      </c>
      <c r="T15" s="5">
        <v>24.9</v>
      </c>
      <c r="U15" s="5">
        <v>1.3</v>
      </c>
      <c r="V15" s="5">
        <v>6.3</v>
      </c>
      <c r="W15" s="5">
        <v>0.7</v>
      </c>
      <c r="X15" s="5">
        <v>0.8</v>
      </c>
      <c r="Y15" s="5">
        <v>0.3</v>
      </c>
    </row>
    <row r="16" spans="1:25" ht="12" customHeight="1" x14ac:dyDescent="0.25">
      <c r="A16" s="56"/>
      <c r="B16" s="56"/>
      <c r="C16" s="24" t="s">
        <v>18</v>
      </c>
      <c r="D16" s="5">
        <v>82.2</v>
      </c>
      <c r="E16" s="5">
        <v>2</v>
      </c>
      <c r="F16" s="5">
        <v>85.8</v>
      </c>
      <c r="G16" s="5">
        <v>1.7</v>
      </c>
      <c r="H16" s="5">
        <v>70.599999999999994</v>
      </c>
      <c r="I16" s="5">
        <v>2.2999999999999998</v>
      </c>
      <c r="J16" s="5">
        <v>75.599999999999994</v>
      </c>
      <c r="K16" s="5">
        <v>2.1</v>
      </c>
      <c r="L16" s="5">
        <v>69.5</v>
      </c>
      <c r="M16" s="5">
        <v>2.2999999999999998</v>
      </c>
      <c r="N16" s="5">
        <v>27.3</v>
      </c>
      <c r="O16" s="5">
        <v>2.2999999999999998</v>
      </c>
      <c r="P16" s="5">
        <v>2</v>
      </c>
      <c r="Q16" s="5">
        <v>0.7</v>
      </c>
      <c r="R16" s="5">
        <v>20.5</v>
      </c>
      <c r="S16" s="5">
        <v>2.1</v>
      </c>
      <c r="T16" s="5">
        <v>26.3</v>
      </c>
      <c r="U16" s="5">
        <v>2.2000000000000002</v>
      </c>
      <c r="V16" s="5">
        <v>6.8</v>
      </c>
      <c r="W16" s="5">
        <v>1.1000000000000001</v>
      </c>
      <c r="X16" s="5">
        <v>0.3</v>
      </c>
      <c r="Y16" s="5">
        <v>0.3</v>
      </c>
    </row>
    <row r="17" spans="1:25" ht="12" customHeight="1" x14ac:dyDescent="0.25">
      <c r="A17" s="56"/>
      <c r="B17" s="56"/>
      <c r="C17" s="24" t="s">
        <v>19</v>
      </c>
      <c r="D17" s="5">
        <v>87</v>
      </c>
      <c r="E17" s="5">
        <v>2.2999999999999998</v>
      </c>
      <c r="F17" s="5">
        <v>84.7</v>
      </c>
      <c r="G17" s="5">
        <v>2.2999999999999998</v>
      </c>
      <c r="H17" s="5">
        <v>69.8</v>
      </c>
      <c r="I17" s="5">
        <v>3.1</v>
      </c>
      <c r="J17" s="5">
        <v>77.400000000000006</v>
      </c>
      <c r="K17" s="5">
        <v>2.7</v>
      </c>
      <c r="L17" s="5">
        <v>76.900000000000006</v>
      </c>
      <c r="M17" s="5">
        <v>2.8</v>
      </c>
      <c r="N17" s="5">
        <v>24.9</v>
      </c>
      <c r="O17" s="5">
        <v>2.9</v>
      </c>
      <c r="P17" s="5">
        <v>5.2</v>
      </c>
      <c r="Q17" s="5">
        <v>1.5</v>
      </c>
      <c r="R17" s="5">
        <v>16.100000000000001</v>
      </c>
      <c r="S17" s="5">
        <v>2.6</v>
      </c>
      <c r="T17" s="5">
        <v>31.6</v>
      </c>
      <c r="U17" s="5">
        <v>3.1</v>
      </c>
      <c r="V17" s="5">
        <v>9.6</v>
      </c>
      <c r="W17" s="5">
        <v>1.8</v>
      </c>
      <c r="X17" s="5">
        <v>0.9</v>
      </c>
      <c r="Y17" s="5">
        <v>0.6</v>
      </c>
    </row>
    <row r="18" spans="1:25" ht="12" customHeight="1" x14ac:dyDescent="0.25">
      <c r="A18" s="56"/>
      <c r="B18" s="56"/>
      <c r="C18" s="24" t="s">
        <v>20</v>
      </c>
      <c r="D18" s="5">
        <v>87.5</v>
      </c>
      <c r="E18" s="5">
        <v>1.7</v>
      </c>
      <c r="F18" s="5">
        <v>85</v>
      </c>
      <c r="G18" s="5">
        <v>1.8</v>
      </c>
      <c r="H18" s="5">
        <v>75.099999999999994</v>
      </c>
      <c r="I18" s="5">
        <v>2.2000000000000002</v>
      </c>
      <c r="J18" s="5">
        <v>78</v>
      </c>
      <c r="K18" s="5">
        <v>2.1</v>
      </c>
      <c r="L18" s="5">
        <v>70.8</v>
      </c>
      <c r="M18" s="5">
        <v>2.2999999999999998</v>
      </c>
      <c r="N18" s="5">
        <v>34.1</v>
      </c>
      <c r="O18" s="5">
        <v>2.4</v>
      </c>
      <c r="P18" s="5">
        <v>3.7</v>
      </c>
      <c r="Q18" s="5">
        <v>1</v>
      </c>
      <c r="R18" s="5">
        <v>17.3</v>
      </c>
      <c r="S18" s="5">
        <v>2</v>
      </c>
      <c r="T18" s="5">
        <v>19.899999999999999</v>
      </c>
      <c r="U18" s="5">
        <v>2</v>
      </c>
      <c r="V18" s="5">
        <v>4</v>
      </c>
      <c r="W18" s="5">
        <v>0.9</v>
      </c>
      <c r="X18" s="5">
        <v>1.2</v>
      </c>
      <c r="Y18" s="5">
        <v>0.5</v>
      </c>
    </row>
    <row r="19" spans="1:25" ht="25.5" x14ac:dyDescent="0.25">
      <c r="A19" s="56"/>
      <c r="B19" s="24" t="s">
        <v>21</v>
      </c>
      <c r="C19" s="24" t="s">
        <v>8</v>
      </c>
      <c r="D19" s="5">
        <v>89.5</v>
      </c>
      <c r="E19" s="5">
        <v>2.5</v>
      </c>
      <c r="F19" s="5">
        <v>63.2</v>
      </c>
      <c r="G19" s="5">
        <v>3.9</v>
      </c>
      <c r="H19" s="5">
        <v>49.2</v>
      </c>
      <c r="I19" s="5">
        <v>4.0999999999999996</v>
      </c>
      <c r="J19" s="5">
        <v>56.7</v>
      </c>
      <c r="K19" s="5">
        <v>4</v>
      </c>
      <c r="L19" s="5">
        <v>68.3</v>
      </c>
      <c r="M19" s="5">
        <v>3.8</v>
      </c>
      <c r="N19" s="5">
        <v>17.3</v>
      </c>
      <c r="O19" s="5">
        <v>3.1</v>
      </c>
      <c r="P19" s="5">
        <v>3</v>
      </c>
      <c r="Q19" s="5">
        <v>1.4</v>
      </c>
      <c r="R19" s="5">
        <v>37.299999999999997</v>
      </c>
      <c r="S19" s="5">
        <v>3.9</v>
      </c>
      <c r="T19" s="5">
        <v>16.600000000000001</v>
      </c>
      <c r="U19" s="5">
        <v>3.1</v>
      </c>
      <c r="V19" s="5">
        <v>5</v>
      </c>
      <c r="W19" s="5">
        <v>1.5</v>
      </c>
      <c r="X19" s="5">
        <v>0</v>
      </c>
      <c r="Y19" s="5">
        <v>0</v>
      </c>
    </row>
    <row r="20" spans="1:25" ht="12" customHeight="1" x14ac:dyDescent="0.25">
      <c r="A20" s="56"/>
      <c r="B20" s="24" t="s">
        <v>30</v>
      </c>
      <c r="C20" s="24" t="s">
        <v>8</v>
      </c>
      <c r="D20" s="5">
        <v>88.2</v>
      </c>
      <c r="E20" s="5">
        <v>2.4</v>
      </c>
      <c r="F20" s="5">
        <v>58.1</v>
      </c>
      <c r="G20" s="5">
        <v>3.6</v>
      </c>
      <c r="H20" s="5">
        <v>54</v>
      </c>
      <c r="I20" s="5">
        <v>3.6</v>
      </c>
      <c r="J20" s="5">
        <v>42.1</v>
      </c>
      <c r="K20" s="5">
        <v>3.6</v>
      </c>
      <c r="L20" s="5">
        <v>65</v>
      </c>
      <c r="M20" s="5">
        <v>3.6</v>
      </c>
      <c r="N20" s="5">
        <v>33.5</v>
      </c>
      <c r="O20" s="5">
        <v>3.5</v>
      </c>
      <c r="P20" s="5">
        <v>3</v>
      </c>
      <c r="Q20" s="5">
        <v>1.2</v>
      </c>
      <c r="R20" s="5">
        <v>18.100000000000001</v>
      </c>
      <c r="S20" s="5">
        <v>2.8</v>
      </c>
      <c r="T20" s="5">
        <v>18.7</v>
      </c>
      <c r="U20" s="5">
        <v>2.9</v>
      </c>
      <c r="V20" s="5">
        <v>11.2</v>
      </c>
      <c r="W20" s="5">
        <v>2.4</v>
      </c>
      <c r="X20" s="5">
        <v>1.2</v>
      </c>
      <c r="Y20" s="5">
        <v>0.8</v>
      </c>
    </row>
    <row r="21" spans="1:25" ht="12" customHeight="1" x14ac:dyDescent="0.25">
      <c r="A21" s="56"/>
      <c r="B21" s="56" t="s">
        <v>31</v>
      </c>
      <c r="C21" s="24" t="s">
        <v>8</v>
      </c>
      <c r="D21" s="5">
        <v>86.6</v>
      </c>
      <c r="E21" s="5">
        <v>1.1000000000000001</v>
      </c>
      <c r="F21" s="5">
        <v>66.7</v>
      </c>
      <c r="G21" s="5">
        <v>1.5</v>
      </c>
      <c r="H21" s="5">
        <v>55.5</v>
      </c>
      <c r="I21" s="5">
        <v>1.6</v>
      </c>
      <c r="J21" s="5">
        <v>54</v>
      </c>
      <c r="K21" s="5">
        <v>1.6</v>
      </c>
      <c r="L21" s="5">
        <v>51.9</v>
      </c>
      <c r="M21" s="5">
        <v>1.6</v>
      </c>
      <c r="N21" s="5">
        <v>29.4</v>
      </c>
      <c r="O21" s="5">
        <v>1.4</v>
      </c>
      <c r="P21" s="5">
        <v>2.2000000000000002</v>
      </c>
      <c r="Q21" s="5">
        <v>0.5</v>
      </c>
      <c r="R21" s="5">
        <v>10.1</v>
      </c>
      <c r="S21" s="5">
        <v>1</v>
      </c>
      <c r="T21" s="5">
        <v>18.600000000000001</v>
      </c>
      <c r="U21" s="5">
        <v>1.2</v>
      </c>
      <c r="V21" s="5">
        <v>13.1</v>
      </c>
      <c r="W21" s="5">
        <v>1</v>
      </c>
      <c r="X21" s="5">
        <v>0.9</v>
      </c>
      <c r="Y21" s="5">
        <v>0.3</v>
      </c>
    </row>
    <row r="22" spans="1:25" ht="12" customHeight="1" x14ac:dyDescent="0.25">
      <c r="A22" s="56"/>
      <c r="B22" s="56"/>
      <c r="C22" s="24" t="s">
        <v>25</v>
      </c>
      <c r="D22" s="5">
        <v>84.6</v>
      </c>
      <c r="E22" s="5">
        <v>2.8</v>
      </c>
      <c r="F22" s="5">
        <v>58.5</v>
      </c>
      <c r="G22" s="5">
        <v>3.7</v>
      </c>
      <c r="H22" s="5">
        <v>63.9</v>
      </c>
      <c r="I22" s="5">
        <v>3.6</v>
      </c>
      <c r="J22" s="5">
        <v>54.7</v>
      </c>
      <c r="K22" s="5">
        <v>3.8</v>
      </c>
      <c r="L22" s="5">
        <v>64.400000000000006</v>
      </c>
      <c r="M22" s="5">
        <v>3.6</v>
      </c>
      <c r="N22" s="5">
        <v>31.2</v>
      </c>
      <c r="O22" s="5">
        <v>3.5</v>
      </c>
      <c r="P22" s="5">
        <v>5.3</v>
      </c>
      <c r="Q22" s="5">
        <v>1.8</v>
      </c>
      <c r="R22" s="5">
        <v>19.2</v>
      </c>
      <c r="S22" s="5">
        <v>3</v>
      </c>
      <c r="T22" s="5">
        <v>21.2</v>
      </c>
      <c r="U22" s="5">
        <v>3.1</v>
      </c>
      <c r="V22" s="5">
        <v>14</v>
      </c>
      <c r="W22" s="5">
        <v>2.6</v>
      </c>
      <c r="X22" s="5">
        <v>1.7</v>
      </c>
      <c r="Y22" s="5">
        <v>1.1000000000000001</v>
      </c>
    </row>
    <row r="23" spans="1:25" ht="12" customHeight="1" x14ac:dyDescent="0.25">
      <c r="A23" s="56"/>
      <c r="B23" s="56"/>
      <c r="C23" s="24" t="s">
        <v>26</v>
      </c>
      <c r="D23" s="5">
        <v>86.2</v>
      </c>
      <c r="E23" s="5">
        <v>1.5</v>
      </c>
      <c r="F23" s="5">
        <v>62.3</v>
      </c>
      <c r="G23" s="5">
        <v>2.1</v>
      </c>
      <c r="H23" s="5">
        <v>47.3</v>
      </c>
      <c r="I23" s="5">
        <v>2.2000000000000002</v>
      </c>
      <c r="J23" s="5">
        <v>46.2</v>
      </c>
      <c r="K23" s="5">
        <v>2.2000000000000002</v>
      </c>
      <c r="L23" s="5">
        <v>41.9</v>
      </c>
      <c r="M23" s="5">
        <v>2.2000000000000002</v>
      </c>
      <c r="N23" s="5">
        <v>29.2</v>
      </c>
      <c r="O23" s="5">
        <v>2</v>
      </c>
      <c r="P23" s="5">
        <v>0.9</v>
      </c>
      <c r="Q23" s="5">
        <v>0.4</v>
      </c>
      <c r="R23" s="5">
        <v>4.5999999999999996</v>
      </c>
      <c r="S23" s="5">
        <v>1</v>
      </c>
      <c r="T23" s="5">
        <v>16.600000000000001</v>
      </c>
      <c r="U23" s="5">
        <v>1.6</v>
      </c>
      <c r="V23" s="5">
        <v>17.399999999999999</v>
      </c>
      <c r="W23" s="5">
        <v>1.6</v>
      </c>
      <c r="X23" s="5">
        <v>0.6</v>
      </c>
      <c r="Y23" s="5">
        <v>0.3</v>
      </c>
    </row>
    <row r="24" spans="1:25" ht="12" customHeight="1" x14ac:dyDescent="0.25">
      <c r="A24" s="56"/>
      <c r="B24" s="56"/>
      <c r="C24" s="24" t="s">
        <v>27</v>
      </c>
      <c r="D24" s="5">
        <v>88.5</v>
      </c>
      <c r="E24" s="5">
        <v>1.8</v>
      </c>
      <c r="F24" s="5">
        <v>78.900000000000006</v>
      </c>
      <c r="G24" s="5">
        <v>2.2999999999999998</v>
      </c>
      <c r="H24" s="5">
        <v>64.900000000000006</v>
      </c>
      <c r="I24" s="5">
        <v>2.7</v>
      </c>
      <c r="J24" s="5">
        <v>67</v>
      </c>
      <c r="K24" s="5">
        <v>2.6</v>
      </c>
      <c r="L24" s="5">
        <v>62</v>
      </c>
      <c r="M24" s="5">
        <v>2.7</v>
      </c>
      <c r="N24" s="5">
        <v>28.5</v>
      </c>
      <c r="O24" s="5">
        <v>2.5</v>
      </c>
      <c r="P24" s="5">
        <v>2.5</v>
      </c>
      <c r="Q24" s="5">
        <v>0.8</v>
      </c>
      <c r="R24" s="5">
        <v>14.7</v>
      </c>
      <c r="S24" s="5">
        <v>2</v>
      </c>
      <c r="T24" s="5">
        <v>20.6</v>
      </c>
      <c r="U24" s="5">
        <v>2.2999999999999998</v>
      </c>
      <c r="V24" s="5">
        <v>5</v>
      </c>
      <c r="W24" s="5">
        <v>1.2</v>
      </c>
      <c r="X24" s="5">
        <v>0.9</v>
      </c>
      <c r="Y24" s="5">
        <v>0.5</v>
      </c>
    </row>
    <row r="25" spans="1:25" ht="12" customHeight="1" x14ac:dyDescent="0.25">
      <c r="A25" s="56" t="s">
        <v>3</v>
      </c>
      <c r="B25" s="24" t="s">
        <v>8</v>
      </c>
      <c r="C25" s="24" t="s">
        <v>8</v>
      </c>
      <c r="D25" s="5">
        <v>87.7</v>
      </c>
      <c r="E25" s="5">
        <v>0.9</v>
      </c>
      <c r="F25" s="5">
        <v>76.8</v>
      </c>
      <c r="G25" s="5">
        <v>1.1000000000000001</v>
      </c>
      <c r="H25" s="5">
        <v>70.099999999999994</v>
      </c>
      <c r="I25" s="5">
        <v>1.3</v>
      </c>
      <c r="J25" s="5">
        <v>61.7</v>
      </c>
      <c r="K25" s="5">
        <v>1.3</v>
      </c>
      <c r="L25" s="5">
        <v>66.900000000000006</v>
      </c>
      <c r="M25" s="5">
        <v>1.3</v>
      </c>
      <c r="N25" s="5">
        <v>23.7</v>
      </c>
      <c r="O25" s="5">
        <v>1.1000000000000001</v>
      </c>
      <c r="P25" s="5">
        <v>1.3</v>
      </c>
      <c r="Q25" s="5">
        <v>0.3</v>
      </c>
      <c r="R25" s="5">
        <v>20.399999999999999</v>
      </c>
      <c r="S25" s="5">
        <v>1.1000000000000001</v>
      </c>
      <c r="T25" s="5">
        <v>16.5</v>
      </c>
      <c r="U25" s="5">
        <v>1</v>
      </c>
      <c r="V25" s="5">
        <v>7.8</v>
      </c>
      <c r="W25" s="5">
        <v>0.8</v>
      </c>
      <c r="X25" s="5">
        <v>0.1</v>
      </c>
      <c r="Y25" s="5">
        <v>0.1</v>
      </c>
    </row>
    <row r="26" spans="1:25" ht="12" customHeight="1" x14ac:dyDescent="0.25">
      <c r="A26" s="56"/>
      <c r="B26" s="24" t="s">
        <v>9</v>
      </c>
      <c r="C26" s="24" t="s">
        <v>8</v>
      </c>
      <c r="D26" s="5">
        <v>87.5</v>
      </c>
      <c r="E26" s="5">
        <v>4.4000000000000004</v>
      </c>
      <c r="F26" s="5">
        <v>58.1</v>
      </c>
      <c r="G26" s="5">
        <v>6.6</v>
      </c>
      <c r="H26" s="5">
        <v>68.599999999999994</v>
      </c>
      <c r="I26" s="5">
        <v>6.2</v>
      </c>
      <c r="J26" s="5">
        <v>40.200000000000003</v>
      </c>
      <c r="K26" s="5">
        <v>6.6</v>
      </c>
      <c r="L26" s="5">
        <v>66.7</v>
      </c>
      <c r="M26" s="5">
        <v>6.5</v>
      </c>
      <c r="N26" s="5">
        <v>39.5</v>
      </c>
      <c r="O26" s="5">
        <v>6.5</v>
      </c>
      <c r="P26" s="5">
        <v>0</v>
      </c>
      <c r="Q26" s="5">
        <v>0</v>
      </c>
      <c r="R26" s="5">
        <v>33.9</v>
      </c>
      <c r="S26" s="5">
        <v>6.2</v>
      </c>
      <c r="T26" s="5">
        <v>8</v>
      </c>
      <c r="U26" s="5">
        <v>3.6</v>
      </c>
      <c r="V26" s="5">
        <v>0</v>
      </c>
      <c r="W26" s="5">
        <v>0</v>
      </c>
      <c r="X26" s="5">
        <v>0</v>
      </c>
      <c r="Y26" s="5">
        <v>0</v>
      </c>
    </row>
    <row r="27" spans="1:25" ht="12" customHeight="1" x14ac:dyDescent="0.25">
      <c r="A27" s="56"/>
      <c r="B27" s="56" t="s">
        <v>28</v>
      </c>
      <c r="C27" s="24" t="s">
        <v>8</v>
      </c>
      <c r="D27" s="5">
        <v>87.1</v>
      </c>
      <c r="E27" s="5">
        <v>1.4</v>
      </c>
      <c r="F27" s="5">
        <v>84.1</v>
      </c>
      <c r="G27" s="5">
        <v>1.5</v>
      </c>
      <c r="H27" s="5">
        <v>80</v>
      </c>
      <c r="I27" s="5">
        <v>1.6</v>
      </c>
      <c r="J27" s="5">
        <v>69.3</v>
      </c>
      <c r="K27" s="5">
        <v>1.9</v>
      </c>
      <c r="L27" s="5">
        <v>68</v>
      </c>
      <c r="M27" s="5">
        <v>1.9</v>
      </c>
      <c r="N27" s="5">
        <v>21.7</v>
      </c>
      <c r="O27" s="5">
        <v>1.7</v>
      </c>
      <c r="P27" s="5">
        <v>0.4</v>
      </c>
      <c r="Q27" s="5">
        <v>0.2</v>
      </c>
      <c r="R27" s="5">
        <v>8.1999999999999993</v>
      </c>
      <c r="S27" s="5">
        <v>1.2</v>
      </c>
      <c r="T27" s="5">
        <v>19.7</v>
      </c>
      <c r="U27" s="5">
        <v>1.7</v>
      </c>
      <c r="V27" s="5">
        <v>12</v>
      </c>
      <c r="W27" s="5">
        <v>1.4</v>
      </c>
      <c r="X27" s="5">
        <v>0.1</v>
      </c>
      <c r="Y27" s="5">
        <v>0.1</v>
      </c>
    </row>
    <row r="28" spans="1:25" ht="12" customHeight="1" x14ac:dyDescent="0.25">
      <c r="A28" s="56"/>
      <c r="B28" s="56"/>
      <c r="C28" s="24" t="s">
        <v>10</v>
      </c>
      <c r="D28" s="5">
        <v>85.3</v>
      </c>
      <c r="E28" s="5">
        <v>2.5</v>
      </c>
      <c r="F28" s="5">
        <v>84.2</v>
      </c>
      <c r="G28" s="5">
        <v>2.5</v>
      </c>
      <c r="H28" s="5">
        <v>79.400000000000006</v>
      </c>
      <c r="I28" s="5">
        <v>2.7</v>
      </c>
      <c r="J28" s="5">
        <v>77.5</v>
      </c>
      <c r="K28" s="5">
        <v>2.8</v>
      </c>
      <c r="L28" s="5">
        <v>66.8</v>
      </c>
      <c r="M28" s="5">
        <v>3.2</v>
      </c>
      <c r="N28" s="5">
        <v>15.5</v>
      </c>
      <c r="O28" s="5">
        <v>2.4</v>
      </c>
      <c r="P28" s="5">
        <v>0</v>
      </c>
      <c r="Q28" s="5">
        <v>0</v>
      </c>
      <c r="R28" s="5">
        <v>8.8000000000000007</v>
      </c>
      <c r="S28" s="5">
        <v>2</v>
      </c>
      <c r="T28" s="5">
        <v>23.9</v>
      </c>
      <c r="U28" s="5">
        <v>3</v>
      </c>
      <c r="V28" s="5">
        <v>25.9</v>
      </c>
      <c r="W28" s="5">
        <v>3</v>
      </c>
      <c r="X28" s="5">
        <v>0.3</v>
      </c>
      <c r="Y28" s="5">
        <v>0.4</v>
      </c>
    </row>
    <row r="29" spans="1:25" ht="12" customHeight="1" x14ac:dyDescent="0.25">
      <c r="A29" s="56"/>
      <c r="B29" s="56"/>
      <c r="C29" s="24" t="s">
        <v>15</v>
      </c>
      <c r="D29" s="5">
        <v>87.2</v>
      </c>
      <c r="E29" s="5">
        <v>2.2000000000000002</v>
      </c>
      <c r="F29" s="5">
        <v>86.1</v>
      </c>
      <c r="G29" s="5">
        <v>2.4</v>
      </c>
      <c r="H29" s="5">
        <v>81.099999999999994</v>
      </c>
      <c r="I29" s="5">
        <v>2.6</v>
      </c>
      <c r="J29" s="5">
        <v>69.900000000000006</v>
      </c>
      <c r="K29" s="5">
        <v>3.1</v>
      </c>
      <c r="L29" s="5">
        <v>68.400000000000006</v>
      </c>
      <c r="M29" s="5">
        <v>3.2</v>
      </c>
      <c r="N29" s="5">
        <v>25.1</v>
      </c>
      <c r="O29" s="5">
        <v>2.9</v>
      </c>
      <c r="P29" s="5">
        <v>0.8</v>
      </c>
      <c r="Q29" s="5">
        <v>0.6</v>
      </c>
      <c r="R29" s="5">
        <v>7.1</v>
      </c>
      <c r="S29" s="5">
        <v>1.9</v>
      </c>
      <c r="T29" s="5">
        <v>17.2</v>
      </c>
      <c r="U29" s="5">
        <v>2.6</v>
      </c>
      <c r="V29" s="5">
        <v>2.8</v>
      </c>
      <c r="W29" s="5">
        <v>1.1000000000000001</v>
      </c>
      <c r="X29" s="5">
        <v>0</v>
      </c>
      <c r="Y29" s="5">
        <v>0</v>
      </c>
    </row>
    <row r="30" spans="1:25" ht="12" customHeight="1" x14ac:dyDescent="0.25">
      <c r="A30" s="56"/>
      <c r="B30" s="56"/>
      <c r="C30" s="24" t="s">
        <v>16</v>
      </c>
      <c r="D30" s="5">
        <v>89.6</v>
      </c>
      <c r="E30" s="5">
        <v>2.4</v>
      </c>
      <c r="F30" s="5">
        <v>81.2</v>
      </c>
      <c r="G30" s="5">
        <v>2.9</v>
      </c>
      <c r="H30" s="5">
        <v>79.5</v>
      </c>
      <c r="I30" s="5">
        <v>3.1</v>
      </c>
      <c r="J30" s="5">
        <v>55.9</v>
      </c>
      <c r="K30" s="5">
        <v>3.8</v>
      </c>
      <c r="L30" s="5">
        <v>69.3</v>
      </c>
      <c r="M30" s="5">
        <v>3.5</v>
      </c>
      <c r="N30" s="5">
        <v>26.5</v>
      </c>
      <c r="O30" s="5">
        <v>3.3</v>
      </c>
      <c r="P30" s="5">
        <v>0.4</v>
      </c>
      <c r="Q30" s="5">
        <v>0.5</v>
      </c>
      <c r="R30" s="5">
        <v>8.8000000000000007</v>
      </c>
      <c r="S30" s="5">
        <v>2.2000000000000002</v>
      </c>
      <c r="T30" s="5">
        <v>16.8</v>
      </c>
      <c r="U30" s="5">
        <v>2.9</v>
      </c>
      <c r="V30" s="5">
        <v>3.6</v>
      </c>
      <c r="W30" s="5">
        <v>1.5</v>
      </c>
      <c r="X30" s="5">
        <v>0</v>
      </c>
      <c r="Y30" s="5">
        <v>0</v>
      </c>
    </row>
    <row r="31" spans="1:25" ht="25.5" x14ac:dyDescent="0.25">
      <c r="A31" s="56"/>
      <c r="B31" s="24" t="s">
        <v>17</v>
      </c>
      <c r="C31" s="24" t="s">
        <v>8</v>
      </c>
      <c r="D31" s="5">
        <v>88.6</v>
      </c>
      <c r="E31" s="5">
        <v>8.3000000000000007</v>
      </c>
      <c r="F31" s="5">
        <v>75</v>
      </c>
      <c r="G31" s="5">
        <v>10.7</v>
      </c>
      <c r="H31" s="5">
        <v>77</v>
      </c>
      <c r="I31" s="5">
        <v>11</v>
      </c>
      <c r="J31" s="5">
        <v>45.8</v>
      </c>
      <c r="K31" s="5">
        <v>12.7</v>
      </c>
      <c r="L31" s="5">
        <v>61.7</v>
      </c>
      <c r="M31" s="5">
        <v>12.5</v>
      </c>
      <c r="N31" s="5">
        <v>36.299999999999997</v>
      </c>
      <c r="O31" s="5">
        <v>12.1</v>
      </c>
      <c r="P31" s="5">
        <v>0</v>
      </c>
      <c r="Q31" s="5">
        <v>0</v>
      </c>
      <c r="R31" s="5">
        <v>0</v>
      </c>
      <c r="S31" s="5">
        <v>0</v>
      </c>
      <c r="T31" s="5">
        <v>4.2</v>
      </c>
      <c r="U31" s="5">
        <v>5.6</v>
      </c>
      <c r="V31" s="5">
        <v>0</v>
      </c>
      <c r="W31" s="5">
        <v>0</v>
      </c>
      <c r="X31" s="5">
        <v>0</v>
      </c>
      <c r="Y31" s="5">
        <v>0</v>
      </c>
    </row>
    <row r="32" spans="1:25" ht="25.5" x14ac:dyDescent="0.25">
      <c r="A32" s="56"/>
      <c r="B32" s="24" t="s">
        <v>29</v>
      </c>
      <c r="C32" s="24" t="s">
        <v>8</v>
      </c>
      <c r="D32" s="5">
        <v>90.3</v>
      </c>
      <c r="E32" s="5">
        <v>1.6</v>
      </c>
      <c r="F32" s="5">
        <v>84.8</v>
      </c>
      <c r="G32" s="5">
        <v>2</v>
      </c>
      <c r="H32" s="5">
        <v>71.400000000000006</v>
      </c>
      <c r="I32" s="5">
        <v>2.5</v>
      </c>
      <c r="J32" s="5">
        <v>76.2</v>
      </c>
      <c r="K32" s="5">
        <v>2.2999999999999998</v>
      </c>
      <c r="L32" s="5">
        <v>69.099999999999994</v>
      </c>
      <c r="M32" s="5">
        <v>2.5</v>
      </c>
      <c r="N32" s="5">
        <v>24.3</v>
      </c>
      <c r="O32" s="5">
        <v>2.2999999999999998</v>
      </c>
      <c r="P32" s="5">
        <v>2.2000000000000002</v>
      </c>
      <c r="Q32" s="5">
        <v>0.7</v>
      </c>
      <c r="R32" s="5">
        <v>31.6</v>
      </c>
      <c r="S32" s="5">
        <v>2.6</v>
      </c>
      <c r="T32" s="5">
        <v>16.2</v>
      </c>
      <c r="U32" s="5">
        <v>2</v>
      </c>
      <c r="V32" s="5">
        <v>2.6</v>
      </c>
      <c r="W32" s="5">
        <v>0.9</v>
      </c>
      <c r="X32" s="5">
        <v>0</v>
      </c>
      <c r="Y32" s="5">
        <v>0</v>
      </c>
    </row>
    <row r="33" spans="1:25" ht="25.5" x14ac:dyDescent="0.25">
      <c r="A33" s="56"/>
      <c r="B33" s="24" t="s">
        <v>21</v>
      </c>
      <c r="C33" s="24" t="s">
        <v>8</v>
      </c>
      <c r="D33" s="5">
        <v>97.8</v>
      </c>
      <c r="E33" s="5">
        <v>1.7</v>
      </c>
      <c r="F33" s="5">
        <v>51.4</v>
      </c>
      <c r="G33" s="5">
        <v>5.4</v>
      </c>
      <c r="H33" s="5">
        <v>38.5</v>
      </c>
      <c r="I33" s="5">
        <v>5.2</v>
      </c>
      <c r="J33" s="5">
        <v>38.4</v>
      </c>
      <c r="K33" s="5">
        <v>5.2</v>
      </c>
      <c r="L33" s="5">
        <v>60.6</v>
      </c>
      <c r="M33" s="5">
        <v>5.3</v>
      </c>
      <c r="N33" s="5">
        <v>17.899999999999999</v>
      </c>
      <c r="O33" s="5">
        <v>4.0999999999999996</v>
      </c>
      <c r="P33" s="5">
        <v>2.5</v>
      </c>
      <c r="Q33" s="5">
        <v>1.6</v>
      </c>
      <c r="R33" s="5">
        <v>66.2</v>
      </c>
      <c r="S33" s="5">
        <v>5.3</v>
      </c>
      <c r="T33" s="5">
        <v>7.8</v>
      </c>
      <c r="U33" s="5">
        <v>2.9</v>
      </c>
      <c r="V33" s="5">
        <v>0</v>
      </c>
      <c r="W33" s="5">
        <v>0</v>
      </c>
      <c r="X33" s="5">
        <v>0</v>
      </c>
      <c r="Y33" s="5">
        <v>0</v>
      </c>
    </row>
    <row r="34" spans="1:25" ht="12" customHeight="1" x14ac:dyDescent="0.25">
      <c r="A34" s="56"/>
      <c r="B34" s="24" t="s">
        <v>30</v>
      </c>
      <c r="C34" s="24" t="s">
        <v>8</v>
      </c>
      <c r="D34" s="5">
        <v>78.2</v>
      </c>
      <c r="E34" s="5">
        <v>3.6</v>
      </c>
      <c r="F34" s="5">
        <v>46.6</v>
      </c>
      <c r="G34" s="5">
        <v>4.3</v>
      </c>
      <c r="H34" s="5">
        <v>46.9</v>
      </c>
      <c r="I34" s="5">
        <v>4.3</v>
      </c>
      <c r="J34" s="5">
        <v>29.1</v>
      </c>
      <c r="K34" s="5">
        <v>3.9</v>
      </c>
      <c r="L34" s="5">
        <v>57.9</v>
      </c>
      <c r="M34" s="5">
        <v>4.2</v>
      </c>
      <c r="N34" s="5">
        <v>28.1</v>
      </c>
      <c r="O34" s="5">
        <v>3.8</v>
      </c>
      <c r="P34" s="5">
        <v>2.7</v>
      </c>
      <c r="Q34" s="5">
        <v>1.3</v>
      </c>
      <c r="R34" s="5">
        <v>19.399999999999999</v>
      </c>
      <c r="S34" s="5">
        <v>3.5</v>
      </c>
      <c r="T34" s="5">
        <v>12.6</v>
      </c>
      <c r="U34" s="5">
        <v>2.7</v>
      </c>
      <c r="V34" s="5">
        <v>7.5</v>
      </c>
      <c r="W34" s="5">
        <v>2.4</v>
      </c>
      <c r="X34" s="5">
        <v>0.5</v>
      </c>
      <c r="Y34" s="5">
        <v>0.5</v>
      </c>
    </row>
    <row r="35" spans="1:25" ht="12" customHeight="1" x14ac:dyDescent="0.25">
      <c r="A35" s="56"/>
      <c r="B35" s="24" t="s">
        <v>31</v>
      </c>
      <c r="C35" s="24" t="s">
        <v>8</v>
      </c>
      <c r="D35" s="5">
        <v>84.9</v>
      </c>
      <c r="E35" s="5">
        <v>3.1</v>
      </c>
      <c r="F35" s="5">
        <v>77.3</v>
      </c>
      <c r="G35" s="5">
        <v>3.7</v>
      </c>
      <c r="H35" s="5">
        <v>67.099999999999994</v>
      </c>
      <c r="I35" s="5">
        <v>4.0999999999999996</v>
      </c>
      <c r="J35" s="5">
        <v>47.8</v>
      </c>
      <c r="K35" s="5">
        <v>4.3</v>
      </c>
      <c r="L35" s="5">
        <v>70.099999999999994</v>
      </c>
      <c r="M35" s="5">
        <v>4</v>
      </c>
      <c r="N35" s="5">
        <v>23.8</v>
      </c>
      <c r="O35" s="5">
        <v>3.6</v>
      </c>
      <c r="P35" s="5">
        <v>1</v>
      </c>
      <c r="Q35" s="5">
        <v>0.9</v>
      </c>
      <c r="R35" s="5">
        <v>9.9</v>
      </c>
      <c r="S35" s="5">
        <v>2.7</v>
      </c>
      <c r="T35" s="5">
        <v>17.600000000000001</v>
      </c>
      <c r="U35" s="5">
        <v>3.4</v>
      </c>
      <c r="V35" s="5">
        <v>13</v>
      </c>
      <c r="W35" s="5">
        <v>2.9</v>
      </c>
      <c r="X35" s="5">
        <v>0</v>
      </c>
      <c r="Y35" s="5">
        <v>0</v>
      </c>
    </row>
    <row r="36" spans="1:25" ht="12" customHeight="1" x14ac:dyDescent="0.25">
      <c r="A36" s="56" t="s">
        <v>4</v>
      </c>
      <c r="B36" s="24" t="s">
        <v>8</v>
      </c>
      <c r="C36" s="24" t="s">
        <v>8</v>
      </c>
      <c r="D36" s="5">
        <v>90.2</v>
      </c>
      <c r="E36" s="5">
        <v>0.6</v>
      </c>
      <c r="F36" s="5">
        <v>78.900000000000006</v>
      </c>
      <c r="G36" s="5">
        <v>0.8</v>
      </c>
      <c r="H36" s="5">
        <v>73.8</v>
      </c>
      <c r="I36" s="5">
        <v>0.9</v>
      </c>
      <c r="J36" s="5">
        <v>74.5</v>
      </c>
      <c r="K36" s="5">
        <v>0.9</v>
      </c>
      <c r="L36" s="5">
        <v>50.4</v>
      </c>
      <c r="M36" s="5">
        <v>1</v>
      </c>
      <c r="N36" s="5">
        <v>33.799999999999997</v>
      </c>
      <c r="O36" s="5">
        <v>1</v>
      </c>
      <c r="P36" s="5">
        <v>2.1</v>
      </c>
      <c r="Q36" s="5">
        <v>0.3</v>
      </c>
      <c r="R36" s="5">
        <v>12.7</v>
      </c>
      <c r="S36" s="5">
        <v>0.7</v>
      </c>
      <c r="T36" s="5">
        <v>10.4</v>
      </c>
      <c r="U36" s="5">
        <v>0.6</v>
      </c>
      <c r="V36" s="5">
        <v>2.1</v>
      </c>
      <c r="W36" s="5">
        <v>0.3</v>
      </c>
      <c r="X36" s="5">
        <v>0.5</v>
      </c>
      <c r="Y36" s="5">
        <v>0.1</v>
      </c>
    </row>
    <row r="37" spans="1:25" ht="12" customHeight="1" x14ac:dyDescent="0.25">
      <c r="A37" s="56"/>
      <c r="B37" s="24" t="s">
        <v>9</v>
      </c>
      <c r="C37" s="24" t="s">
        <v>8</v>
      </c>
      <c r="D37" s="5">
        <v>96.1</v>
      </c>
      <c r="E37" s="5">
        <v>2.1</v>
      </c>
      <c r="F37" s="5">
        <v>66.099999999999994</v>
      </c>
      <c r="G37" s="5">
        <v>5</v>
      </c>
      <c r="H37" s="5">
        <v>69.5</v>
      </c>
      <c r="I37" s="5">
        <v>4.9000000000000004</v>
      </c>
      <c r="J37" s="5">
        <v>51.5</v>
      </c>
      <c r="K37" s="5">
        <v>5.4</v>
      </c>
      <c r="L37" s="5">
        <v>54</v>
      </c>
      <c r="M37" s="5">
        <v>5.4</v>
      </c>
      <c r="N37" s="5">
        <v>51.5</v>
      </c>
      <c r="O37" s="5">
        <v>5.4</v>
      </c>
      <c r="P37" s="5">
        <v>2.2999999999999998</v>
      </c>
      <c r="Q37" s="5">
        <v>1.5</v>
      </c>
      <c r="R37" s="5">
        <v>31.6</v>
      </c>
      <c r="S37" s="5">
        <v>5.0999999999999996</v>
      </c>
      <c r="T37" s="5">
        <v>7.4</v>
      </c>
      <c r="U37" s="5">
        <v>2.8</v>
      </c>
      <c r="V37" s="5">
        <v>4.5</v>
      </c>
      <c r="W37" s="5">
        <v>2</v>
      </c>
      <c r="X37" s="5">
        <v>0.6</v>
      </c>
      <c r="Y37" s="5">
        <v>0.7</v>
      </c>
    </row>
    <row r="38" spans="1:25" ht="12" customHeight="1" x14ac:dyDescent="0.25">
      <c r="A38" s="56"/>
      <c r="B38" s="56" t="s">
        <v>28</v>
      </c>
      <c r="C38" s="24" t="s">
        <v>8</v>
      </c>
      <c r="D38" s="5">
        <v>85.5</v>
      </c>
      <c r="E38" s="5">
        <v>1.8</v>
      </c>
      <c r="F38" s="5">
        <v>93.1</v>
      </c>
      <c r="G38" s="5">
        <v>1.2</v>
      </c>
      <c r="H38" s="5">
        <v>89.4</v>
      </c>
      <c r="I38" s="5">
        <v>1.6</v>
      </c>
      <c r="J38" s="5">
        <v>82</v>
      </c>
      <c r="K38" s="5">
        <v>1.9</v>
      </c>
      <c r="L38" s="5">
        <v>49.4</v>
      </c>
      <c r="M38" s="5">
        <v>2.5</v>
      </c>
      <c r="N38" s="5">
        <v>35</v>
      </c>
      <c r="O38" s="5">
        <v>2.4</v>
      </c>
      <c r="P38" s="5">
        <v>0.2</v>
      </c>
      <c r="Q38" s="5">
        <v>0.3</v>
      </c>
      <c r="R38" s="5">
        <v>8.5</v>
      </c>
      <c r="S38" s="5">
        <v>1.4</v>
      </c>
      <c r="T38" s="5">
        <v>11.2</v>
      </c>
      <c r="U38" s="5">
        <v>1.6</v>
      </c>
      <c r="V38" s="5">
        <v>1.7</v>
      </c>
      <c r="W38" s="5">
        <v>0.7</v>
      </c>
      <c r="X38" s="5">
        <v>0.2</v>
      </c>
      <c r="Y38" s="5">
        <v>0.3</v>
      </c>
    </row>
    <row r="39" spans="1:25" ht="12" customHeight="1" x14ac:dyDescent="0.25">
      <c r="A39" s="56"/>
      <c r="B39" s="56"/>
      <c r="C39" s="24" t="s">
        <v>13</v>
      </c>
      <c r="D39" s="5">
        <v>82.9</v>
      </c>
      <c r="E39" s="5">
        <v>2.2000000000000002</v>
      </c>
      <c r="F39" s="5">
        <v>92.1</v>
      </c>
      <c r="G39" s="5">
        <v>1.5</v>
      </c>
      <c r="H39" s="5">
        <v>88.9</v>
      </c>
      <c r="I39" s="5">
        <v>1.8</v>
      </c>
      <c r="J39" s="5">
        <v>80.900000000000006</v>
      </c>
      <c r="K39" s="5">
        <v>2.2000000000000002</v>
      </c>
      <c r="L39" s="5">
        <v>43</v>
      </c>
      <c r="M39" s="5">
        <v>2.9</v>
      </c>
      <c r="N39" s="5">
        <v>37.4</v>
      </c>
      <c r="O39" s="5">
        <v>2.8</v>
      </c>
      <c r="P39" s="5">
        <v>0.2</v>
      </c>
      <c r="Q39" s="5">
        <v>0.4</v>
      </c>
      <c r="R39" s="5">
        <v>9.1999999999999993</v>
      </c>
      <c r="S39" s="5">
        <v>1.7</v>
      </c>
      <c r="T39" s="5">
        <v>7.7</v>
      </c>
      <c r="U39" s="5">
        <v>1.5</v>
      </c>
      <c r="V39" s="5">
        <v>1.5</v>
      </c>
      <c r="W39" s="5">
        <v>0.8</v>
      </c>
      <c r="X39" s="5">
        <v>0.2</v>
      </c>
      <c r="Y39" s="5">
        <v>0.4</v>
      </c>
    </row>
    <row r="40" spans="1:25" ht="12" customHeight="1" x14ac:dyDescent="0.25">
      <c r="A40" s="56"/>
      <c r="B40" s="56"/>
      <c r="C40" s="24" t="s">
        <v>16</v>
      </c>
      <c r="D40" s="5">
        <v>92.6</v>
      </c>
      <c r="E40" s="5">
        <v>2.7</v>
      </c>
      <c r="F40" s="5">
        <v>96</v>
      </c>
      <c r="G40" s="5">
        <v>2</v>
      </c>
      <c r="H40" s="5">
        <v>90.7</v>
      </c>
      <c r="I40" s="5">
        <v>3</v>
      </c>
      <c r="J40" s="5">
        <v>85.2</v>
      </c>
      <c r="K40" s="5">
        <v>3.5</v>
      </c>
      <c r="L40" s="5">
        <v>66.900000000000006</v>
      </c>
      <c r="M40" s="5">
        <v>4.5999999999999996</v>
      </c>
      <c r="N40" s="5">
        <v>28.3</v>
      </c>
      <c r="O40" s="5">
        <v>4.3</v>
      </c>
      <c r="P40" s="5">
        <v>0</v>
      </c>
      <c r="Q40" s="5">
        <v>0</v>
      </c>
      <c r="R40" s="5">
        <v>6.7</v>
      </c>
      <c r="S40" s="5">
        <v>2.5</v>
      </c>
      <c r="T40" s="5">
        <v>20.9</v>
      </c>
      <c r="U40" s="5">
        <v>4</v>
      </c>
      <c r="V40" s="5">
        <v>2.1</v>
      </c>
      <c r="W40" s="5">
        <v>1.4</v>
      </c>
      <c r="X40" s="5">
        <v>0</v>
      </c>
      <c r="Y40" s="5">
        <v>0</v>
      </c>
    </row>
    <row r="41" spans="1:25" ht="25.5" x14ac:dyDescent="0.25">
      <c r="A41" s="56"/>
      <c r="B41" s="24" t="s">
        <v>17</v>
      </c>
      <c r="C41" s="24" t="s">
        <v>8</v>
      </c>
      <c r="D41" s="5">
        <v>86.9</v>
      </c>
      <c r="E41" s="5">
        <v>2.8</v>
      </c>
      <c r="F41" s="5">
        <v>91.3</v>
      </c>
      <c r="G41" s="5">
        <v>2.2999999999999998</v>
      </c>
      <c r="H41" s="5">
        <v>90.7</v>
      </c>
      <c r="I41" s="5">
        <v>2.4</v>
      </c>
      <c r="J41" s="5">
        <v>84.2</v>
      </c>
      <c r="K41" s="5">
        <v>3</v>
      </c>
      <c r="L41" s="5">
        <v>54</v>
      </c>
      <c r="M41" s="5">
        <v>4.0999999999999996</v>
      </c>
      <c r="N41" s="5">
        <v>35.299999999999997</v>
      </c>
      <c r="O41" s="5">
        <v>3.9</v>
      </c>
      <c r="P41" s="5">
        <v>0.3</v>
      </c>
      <c r="Q41" s="5">
        <v>0.3</v>
      </c>
      <c r="R41" s="5">
        <v>9.5</v>
      </c>
      <c r="S41" s="5">
        <v>2.4</v>
      </c>
      <c r="T41" s="5">
        <v>7.1</v>
      </c>
      <c r="U41" s="5">
        <v>2.1</v>
      </c>
      <c r="V41" s="5">
        <v>1.3</v>
      </c>
      <c r="W41" s="5">
        <v>0.9</v>
      </c>
      <c r="X41" s="5">
        <v>0</v>
      </c>
      <c r="Y41" s="5">
        <v>0</v>
      </c>
    </row>
    <row r="42" spans="1:25" ht="12" customHeight="1" x14ac:dyDescent="0.25">
      <c r="A42" s="56"/>
      <c r="B42" s="56" t="s">
        <v>29</v>
      </c>
      <c r="C42" s="24" t="s">
        <v>8</v>
      </c>
      <c r="D42" s="5">
        <v>88.3</v>
      </c>
      <c r="E42" s="5">
        <v>1.3</v>
      </c>
      <c r="F42" s="5">
        <v>89.5</v>
      </c>
      <c r="G42" s="5">
        <v>1.3</v>
      </c>
      <c r="H42" s="5">
        <v>80.2</v>
      </c>
      <c r="I42" s="5">
        <v>1.7</v>
      </c>
      <c r="J42" s="5">
        <v>85.7</v>
      </c>
      <c r="K42" s="5">
        <v>1.5</v>
      </c>
      <c r="L42" s="5">
        <v>57.6</v>
      </c>
      <c r="M42" s="5">
        <v>2.1</v>
      </c>
      <c r="N42" s="5">
        <v>39.9</v>
      </c>
      <c r="O42" s="5">
        <v>2</v>
      </c>
      <c r="P42" s="5">
        <v>3.7</v>
      </c>
      <c r="Q42" s="5">
        <v>0.8</v>
      </c>
      <c r="R42" s="5">
        <v>14.4</v>
      </c>
      <c r="S42" s="5">
        <v>1.5</v>
      </c>
      <c r="T42" s="5">
        <v>11.4</v>
      </c>
      <c r="U42" s="5">
        <v>1.3</v>
      </c>
      <c r="V42" s="5">
        <v>1.5</v>
      </c>
      <c r="W42" s="5">
        <v>0.5</v>
      </c>
      <c r="X42" s="5">
        <v>0.6</v>
      </c>
      <c r="Y42" s="5">
        <v>0.3</v>
      </c>
    </row>
    <row r="43" spans="1:25" ht="12" customHeight="1" x14ac:dyDescent="0.25">
      <c r="A43" s="56"/>
      <c r="B43" s="56"/>
      <c r="C43" s="24" t="s">
        <v>19</v>
      </c>
      <c r="D43" s="5">
        <v>87.9</v>
      </c>
      <c r="E43" s="5">
        <v>2.6</v>
      </c>
      <c r="F43" s="5">
        <v>88.8</v>
      </c>
      <c r="G43" s="5">
        <v>2.6</v>
      </c>
      <c r="H43" s="5">
        <v>69.400000000000006</v>
      </c>
      <c r="I43" s="5">
        <v>3.8</v>
      </c>
      <c r="J43" s="5">
        <v>82.5</v>
      </c>
      <c r="K43" s="5">
        <v>3.1</v>
      </c>
      <c r="L43" s="5">
        <v>67.3</v>
      </c>
      <c r="M43" s="5">
        <v>3.8</v>
      </c>
      <c r="N43" s="5">
        <v>25.9</v>
      </c>
      <c r="O43" s="5">
        <v>3.5</v>
      </c>
      <c r="P43" s="5">
        <v>6.7</v>
      </c>
      <c r="Q43" s="5">
        <v>2</v>
      </c>
      <c r="R43" s="5">
        <v>17.3</v>
      </c>
      <c r="S43" s="5">
        <v>3.1</v>
      </c>
      <c r="T43" s="5">
        <v>14.5</v>
      </c>
      <c r="U43" s="5">
        <v>2.9</v>
      </c>
      <c r="V43" s="5">
        <v>2</v>
      </c>
      <c r="W43" s="5">
        <v>1.1000000000000001</v>
      </c>
      <c r="X43" s="5">
        <v>1.6</v>
      </c>
      <c r="Y43" s="5">
        <v>0.9</v>
      </c>
    </row>
    <row r="44" spans="1:25" ht="12" customHeight="1" x14ac:dyDescent="0.25">
      <c r="A44" s="56"/>
      <c r="B44" s="56"/>
      <c r="C44" s="24" t="s">
        <v>20</v>
      </c>
      <c r="D44" s="5">
        <v>88.4</v>
      </c>
      <c r="E44" s="5">
        <v>1.6</v>
      </c>
      <c r="F44" s="5">
        <v>89.7</v>
      </c>
      <c r="G44" s="5">
        <v>1.5</v>
      </c>
      <c r="H44" s="5">
        <v>84</v>
      </c>
      <c r="I44" s="5">
        <v>1.8</v>
      </c>
      <c r="J44" s="5">
        <v>86.8</v>
      </c>
      <c r="K44" s="5">
        <v>1.6</v>
      </c>
      <c r="L44" s="5">
        <v>54.2</v>
      </c>
      <c r="M44" s="5">
        <v>2.4</v>
      </c>
      <c r="N44" s="5">
        <v>44.9</v>
      </c>
      <c r="O44" s="5">
        <v>2.4</v>
      </c>
      <c r="P44" s="5">
        <v>2.7</v>
      </c>
      <c r="Q44" s="5">
        <v>0.8</v>
      </c>
      <c r="R44" s="5">
        <v>13.3</v>
      </c>
      <c r="S44" s="5">
        <v>1.7</v>
      </c>
      <c r="T44" s="5">
        <v>10.3</v>
      </c>
      <c r="U44" s="5">
        <v>1.5</v>
      </c>
      <c r="V44" s="5">
        <v>1.3</v>
      </c>
      <c r="W44" s="5">
        <v>0.5</v>
      </c>
      <c r="X44" s="5">
        <v>0.2</v>
      </c>
      <c r="Y44" s="5">
        <v>0.2</v>
      </c>
    </row>
    <row r="45" spans="1:25" ht="25.5" x14ac:dyDescent="0.25">
      <c r="A45" s="56"/>
      <c r="B45" s="24" t="s">
        <v>21</v>
      </c>
      <c r="C45" s="24" t="s">
        <v>8</v>
      </c>
      <c r="D45" s="5">
        <v>90.9</v>
      </c>
      <c r="E45" s="5">
        <v>7.4</v>
      </c>
      <c r="F45" s="5">
        <v>87.1</v>
      </c>
      <c r="G45" s="5">
        <v>7.6</v>
      </c>
      <c r="H45" s="5">
        <v>86.4</v>
      </c>
      <c r="I45" s="5">
        <v>8.1</v>
      </c>
      <c r="J45" s="5">
        <v>86.8</v>
      </c>
      <c r="K45" s="5">
        <v>7.9</v>
      </c>
      <c r="L45" s="5">
        <v>56.3</v>
      </c>
      <c r="M45" s="5">
        <v>11.9</v>
      </c>
      <c r="N45" s="5">
        <v>59.5</v>
      </c>
      <c r="O45" s="5">
        <v>11.7</v>
      </c>
      <c r="P45" s="5">
        <v>10.5</v>
      </c>
      <c r="Q45" s="5">
        <v>7</v>
      </c>
      <c r="R45" s="5">
        <v>53.7</v>
      </c>
      <c r="S45" s="5">
        <v>11.9</v>
      </c>
      <c r="T45" s="5">
        <v>8.6999999999999993</v>
      </c>
      <c r="U45" s="5">
        <v>7</v>
      </c>
      <c r="V45" s="5">
        <v>0</v>
      </c>
      <c r="W45" s="5">
        <v>0</v>
      </c>
      <c r="X45" s="5">
        <v>2.2000000000000002</v>
      </c>
      <c r="Y45" s="5">
        <v>2.8</v>
      </c>
    </row>
    <row r="46" spans="1:25" ht="12" customHeight="1" x14ac:dyDescent="0.25">
      <c r="A46" s="56"/>
      <c r="B46" s="56" t="s">
        <v>30</v>
      </c>
      <c r="C46" s="24" t="s">
        <v>8</v>
      </c>
      <c r="D46" s="5">
        <v>93.5</v>
      </c>
      <c r="E46" s="5">
        <v>0.8</v>
      </c>
      <c r="F46" s="5">
        <v>63.8</v>
      </c>
      <c r="G46" s="5">
        <v>1.6</v>
      </c>
      <c r="H46" s="5">
        <v>60.2</v>
      </c>
      <c r="I46" s="5">
        <v>1.7</v>
      </c>
      <c r="J46" s="5">
        <v>67.8</v>
      </c>
      <c r="K46" s="5">
        <v>1.6</v>
      </c>
      <c r="L46" s="5">
        <v>48.9</v>
      </c>
      <c r="M46" s="5">
        <v>1.7</v>
      </c>
      <c r="N46" s="5">
        <v>25.1</v>
      </c>
      <c r="O46" s="5">
        <v>1.5</v>
      </c>
      <c r="P46" s="5">
        <v>1.9</v>
      </c>
      <c r="Q46" s="5">
        <v>0.4</v>
      </c>
      <c r="R46" s="5">
        <v>8.4</v>
      </c>
      <c r="S46" s="5">
        <v>1</v>
      </c>
      <c r="T46" s="5">
        <v>11.1</v>
      </c>
      <c r="U46" s="5">
        <v>1.1000000000000001</v>
      </c>
      <c r="V46" s="5">
        <v>2.7</v>
      </c>
      <c r="W46" s="5">
        <v>0.5</v>
      </c>
      <c r="X46" s="5">
        <v>0.6</v>
      </c>
      <c r="Y46" s="5">
        <v>0.2</v>
      </c>
    </row>
    <row r="47" spans="1:25" ht="12" customHeight="1" x14ac:dyDescent="0.25">
      <c r="A47" s="56"/>
      <c r="B47" s="56"/>
      <c r="C47" s="24" t="s">
        <v>22</v>
      </c>
      <c r="D47" s="5">
        <v>92.4</v>
      </c>
      <c r="E47" s="5">
        <v>1.3</v>
      </c>
      <c r="F47" s="5">
        <v>68.2</v>
      </c>
      <c r="G47" s="5">
        <v>2.2000000000000002</v>
      </c>
      <c r="H47" s="5">
        <v>63.8</v>
      </c>
      <c r="I47" s="5">
        <v>2.2999999999999998</v>
      </c>
      <c r="J47" s="5">
        <v>73.2</v>
      </c>
      <c r="K47" s="5">
        <v>2.1</v>
      </c>
      <c r="L47" s="5">
        <v>52.5</v>
      </c>
      <c r="M47" s="5">
        <v>2.4</v>
      </c>
      <c r="N47" s="5">
        <v>24</v>
      </c>
      <c r="O47" s="5">
        <v>2</v>
      </c>
      <c r="P47" s="5">
        <v>0.4</v>
      </c>
      <c r="Q47" s="5">
        <v>0.3</v>
      </c>
      <c r="R47" s="5">
        <v>9.9</v>
      </c>
      <c r="S47" s="5">
        <v>1.4</v>
      </c>
      <c r="T47" s="5">
        <v>10.7</v>
      </c>
      <c r="U47" s="5">
        <v>1.5</v>
      </c>
      <c r="V47" s="5">
        <v>0.4</v>
      </c>
      <c r="W47" s="5">
        <v>0.3</v>
      </c>
      <c r="X47" s="5">
        <v>0.1</v>
      </c>
      <c r="Y47" s="5">
        <v>0.2</v>
      </c>
    </row>
    <row r="48" spans="1:25" ht="12" customHeight="1" x14ac:dyDescent="0.25">
      <c r="A48" s="56"/>
      <c r="B48" s="56"/>
      <c r="C48" s="24" t="s">
        <v>23</v>
      </c>
      <c r="D48" s="5">
        <v>94.2</v>
      </c>
      <c r="E48" s="5">
        <v>1.5</v>
      </c>
      <c r="F48" s="5">
        <v>65</v>
      </c>
      <c r="G48" s="5">
        <v>3</v>
      </c>
      <c r="H48" s="5">
        <v>58.6</v>
      </c>
      <c r="I48" s="5">
        <v>3.1</v>
      </c>
      <c r="J48" s="5">
        <v>64.599999999999994</v>
      </c>
      <c r="K48" s="5">
        <v>3</v>
      </c>
      <c r="L48" s="5">
        <v>55.1</v>
      </c>
      <c r="M48" s="5">
        <v>3.1</v>
      </c>
      <c r="N48" s="5">
        <v>29.8</v>
      </c>
      <c r="O48" s="5">
        <v>2.8</v>
      </c>
      <c r="P48" s="5">
        <v>3.8</v>
      </c>
      <c r="Q48" s="5">
        <v>1.2</v>
      </c>
      <c r="R48" s="5">
        <v>6.4</v>
      </c>
      <c r="S48" s="5">
        <v>1.6</v>
      </c>
      <c r="T48" s="5">
        <v>16.2</v>
      </c>
      <c r="U48" s="5">
        <v>2.2999999999999998</v>
      </c>
      <c r="V48" s="5">
        <v>7</v>
      </c>
      <c r="W48" s="5">
        <v>1.6</v>
      </c>
      <c r="X48" s="5">
        <v>1.4</v>
      </c>
      <c r="Y48" s="5">
        <v>0.7</v>
      </c>
    </row>
    <row r="49" spans="1:25" ht="12" customHeight="1" x14ac:dyDescent="0.25">
      <c r="A49" s="56"/>
      <c r="B49" s="56"/>
      <c r="C49" s="24" t="s">
        <v>24</v>
      </c>
      <c r="D49" s="5">
        <v>95.4</v>
      </c>
      <c r="E49" s="5">
        <v>1.6</v>
      </c>
      <c r="F49" s="5">
        <v>50.4</v>
      </c>
      <c r="G49" s="5">
        <v>3.9</v>
      </c>
      <c r="H49" s="5">
        <v>53</v>
      </c>
      <c r="I49" s="5">
        <v>3.9</v>
      </c>
      <c r="J49" s="5">
        <v>58.6</v>
      </c>
      <c r="K49" s="5">
        <v>3.8</v>
      </c>
      <c r="L49" s="5">
        <v>29.8</v>
      </c>
      <c r="M49" s="5">
        <v>3.6</v>
      </c>
      <c r="N49" s="5">
        <v>20.6</v>
      </c>
      <c r="O49" s="5">
        <v>3.1</v>
      </c>
      <c r="P49" s="5">
        <v>3</v>
      </c>
      <c r="Q49" s="5">
        <v>1.2</v>
      </c>
      <c r="R49" s="5">
        <v>7.6</v>
      </c>
      <c r="S49" s="5">
        <v>2.1</v>
      </c>
      <c r="T49" s="5">
        <v>4.2</v>
      </c>
      <c r="U49" s="5">
        <v>1.7</v>
      </c>
      <c r="V49" s="5">
        <v>1.7</v>
      </c>
      <c r="W49" s="5">
        <v>0.9</v>
      </c>
      <c r="X49" s="5">
        <v>0.5</v>
      </c>
      <c r="Y49" s="5">
        <v>0.5</v>
      </c>
    </row>
    <row r="50" spans="1:25" ht="12" customHeight="1" x14ac:dyDescent="0.25">
      <c r="A50" s="67"/>
      <c r="B50" s="25" t="s">
        <v>31</v>
      </c>
      <c r="C50" s="25" t="s">
        <v>8</v>
      </c>
      <c r="D50" s="8">
        <v>91.2</v>
      </c>
      <c r="E50" s="8">
        <v>2.1</v>
      </c>
      <c r="F50" s="8">
        <v>76.2</v>
      </c>
      <c r="G50" s="8">
        <v>3</v>
      </c>
      <c r="H50" s="8">
        <v>67.400000000000006</v>
      </c>
      <c r="I50" s="8">
        <v>3.4</v>
      </c>
      <c r="J50" s="8">
        <v>55.1</v>
      </c>
      <c r="K50" s="8">
        <v>3.6</v>
      </c>
      <c r="L50" s="8">
        <v>32.9</v>
      </c>
      <c r="M50" s="8">
        <v>3.4</v>
      </c>
      <c r="N50" s="8">
        <v>38.299999999999997</v>
      </c>
      <c r="O50" s="8">
        <v>3.5</v>
      </c>
      <c r="P50" s="8">
        <v>2.2999999999999998</v>
      </c>
      <c r="Q50" s="8">
        <v>1.1000000000000001</v>
      </c>
      <c r="R50" s="8">
        <v>24.1</v>
      </c>
      <c r="S50" s="8">
        <v>3.1</v>
      </c>
      <c r="T50" s="8">
        <v>6.7</v>
      </c>
      <c r="U50" s="8">
        <v>1.8</v>
      </c>
      <c r="V50" s="8">
        <v>2.2000000000000002</v>
      </c>
      <c r="W50" s="8">
        <v>1</v>
      </c>
      <c r="X50" s="8">
        <v>0.5</v>
      </c>
      <c r="Y50" s="8">
        <v>0.5</v>
      </c>
    </row>
    <row r="51" spans="1:25" ht="12" customHeight="1" x14ac:dyDescent="0.2">
      <c r="A51" s="68" t="s">
        <v>47</v>
      </c>
      <c r="B51" s="68"/>
      <c r="C51" s="68"/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8"/>
      <c r="T51" s="68"/>
      <c r="U51" s="68"/>
      <c r="V51" s="68"/>
      <c r="W51" s="68"/>
      <c r="X51" s="68"/>
      <c r="Y51" s="68"/>
    </row>
    <row r="52" spans="1:25" ht="12" customHeight="1" x14ac:dyDescent="0.25">
      <c r="A52" s="66" t="s">
        <v>33</v>
      </c>
      <c r="B52" s="66"/>
      <c r="C52" s="66"/>
      <c r="D52" s="66"/>
      <c r="E52" s="66"/>
      <c r="F52" s="66"/>
      <c r="G52" s="66"/>
      <c r="H52" s="66"/>
      <c r="I52" s="66"/>
      <c r="J52" s="66"/>
      <c r="K52" s="66"/>
      <c r="L52" s="66"/>
      <c r="M52" s="66"/>
      <c r="N52" s="66"/>
      <c r="O52" s="66"/>
      <c r="P52" s="66"/>
      <c r="Q52" s="66"/>
      <c r="R52" s="66"/>
      <c r="S52" s="66"/>
      <c r="T52" s="66"/>
      <c r="U52" s="66"/>
      <c r="V52" s="66"/>
      <c r="W52" s="66"/>
      <c r="X52" s="66"/>
      <c r="Y52" s="66"/>
    </row>
    <row r="53" spans="1:25" ht="12" customHeight="1" x14ac:dyDescent="0.25">
      <c r="A53" s="66" t="s">
        <v>48</v>
      </c>
      <c r="B53" s="66"/>
      <c r="C53" s="66"/>
      <c r="D53" s="66"/>
      <c r="E53" s="66"/>
      <c r="F53" s="66"/>
      <c r="G53" s="66"/>
      <c r="H53" s="66"/>
      <c r="I53" s="66"/>
      <c r="J53" s="66"/>
      <c r="K53" s="66"/>
      <c r="L53" s="66"/>
      <c r="M53" s="66"/>
      <c r="N53" s="66"/>
      <c r="O53" s="66"/>
      <c r="P53" s="66"/>
      <c r="Q53" s="66"/>
      <c r="R53" s="66"/>
      <c r="S53" s="66"/>
      <c r="T53" s="66"/>
      <c r="U53" s="66"/>
      <c r="V53" s="66"/>
      <c r="W53" s="66"/>
      <c r="X53" s="66"/>
      <c r="Y53" s="66"/>
    </row>
    <row r="54" spans="1:25" ht="12" customHeight="1" x14ac:dyDescent="0.25">
      <c r="A54" s="23"/>
      <c r="B54" s="23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</row>
    <row r="55" spans="1:25" ht="12" customHeight="1" x14ac:dyDescent="0.25">
      <c r="A55" s="66" t="s">
        <v>35</v>
      </c>
      <c r="B55" s="66"/>
      <c r="C55" s="66"/>
      <c r="D55" s="66"/>
      <c r="E55" s="66"/>
      <c r="F55" s="66"/>
      <c r="G55" s="66"/>
      <c r="H55" s="66"/>
      <c r="I55" s="66"/>
      <c r="J55" s="66"/>
      <c r="K55" s="66"/>
      <c r="L55" s="66"/>
      <c r="M55" s="66"/>
      <c r="N55" s="66"/>
      <c r="O55" s="66"/>
      <c r="P55" s="66"/>
      <c r="Q55" s="66"/>
      <c r="R55" s="66"/>
      <c r="S55" s="66"/>
      <c r="T55" s="66"/>
      <c r="U55" s="66"/>
      <c r="V55" s="66"/>
      <c r="W55" s="66"/>
      <c r="X55" s="66"/>
      <c r="Y55" s="66"/>
    </row>
    <row r="56" spans="1:25" ht="12" customHeight="1" x14ac:dyDescent="0.2"/>
  </sheetData>
  <mergeCells count="28">
    <mergeCell ref="A52:Y52"/>
    <mergeCell ref="A53:Y53"/>
    <mergeCell ref="A55:Y55"/>
    <mergeCell ref="A25:A35"/>
    <mergeCell ref="B27:B30"/>
    <mergeCell ref="A36:A50"/>
    <mergeCell ref="B38:B40"/>
    <mergeCell ref="B42:B44"/>
    <mergeCell ref="B46:B49"/>
    <mergeCell ref="A6:A24"/>
    <mergeCell ref="B8:B13"/>
    <mergeCell ref="B15:B18"/>
    <mergeCell ref="B21:B24"/>
    <mergeCell ref="A51:Y51"/>
    <mergeCell ref="A1:Y1"/>
    <mergeCell ref="A2:Y2"/>
    <mergeCell ref="A4:C5"/>
    <mergeCell ref="D4:E4"/>
    <mergeCell ref="F4:G4"/>
    <mergeCell ref="H4:I4"/>
    <mergeCell ref="J4:K4"/>
    <mergeCell ref="L4:M4"/>
    <mergeCell ref="N4:O4"/>
    <mergeCell ref="P4:Q4"/>
    <mergeCell ref="R4:S4"/>
    <mergeCell ref="T4:U4"/>
    <mergeCell ref="V4:W4"/>
    <mergeCell ref="X4:Y4"/>
  </mergeCells>
  <pageMargins left="0.5" right="0.5" top="0.5" bottom="0.5" header="0.5" footer="0.5"/>
  <pageSetup paperSize="9" scale="67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3"/>
  <sheetViews>
    <sheetView workbookViewId="0">
      <selection sqref="A1:E1"/>
    </sheetView>
  </sheetViews>
  <sheetFormatPr baseColWidth="10" defaultRowHeight="14.25" x14ac:dyDescent="0.2"/>
  <cols>
    <col min="1" max="1" width="20" style="1" bestFit="1" customWidth="1"/>
    <col min="2" max="2" width="35" style="1" bestFit="1" customWidth="1"/>
    <col min="3" max="5" width="10" style="1" bestFit="1" customWidth="1"/>
    <col min="6" max="16384" width="11" style="1"/>
  </cols>
  <sheetData>
    <row r="1" spans="1:5" x14ac:dyDescent="0.2">
      <c r="A1" s="57" t="s">
        <v>36</v>
      </c>
      <c r="B1" s="57"/>
      <c r="C1" s="57"/>
      <c r="D1" s="57"/>
      <c r="E1" s="57"/>
    </row>
    <row r="2" spans="1:5" ht="12" customHeight="1" x14ac:dyDescent="0.2">
      <c r="A2" s="69" t="s">
        <v>37</v>
      </c>
      <c r="B2" s="69"/>
      <c r="C2" s="69"/>
      <c r="D2" s="69"/>
      <c r="E2" s="69"/>
    </row>
    <row r="3" spans="1:5" ht="12" customHeight="1" x14ac:dyDescent="0.2"/>
    <row r="4" spans="1:5" ht="24" customHeight="1" x14ac:dyDescent="0.25">
      <c r="A4" s="64" t="s">
        <v>1</v>
      </c>
      <c r="B4" s="65"/>
      <c r="C4" s="2" t="s">
        <v>2</v>
      </c>
      <c r="D4" s="2" t="s">
        <v>3</v>
      </c>
      <c r="E4" s="2" t="s">
        <v>4</v>
      </c>
    </row>
    <row r="5" spans="1:5" ht="12" customHeight="1" x14ac:dyDescent="0.25">
      <c r="A5" s="20" t="s">
        <v>8</v>
      </c>
      <c r="B5" s="3" t="s">
        <v>8</v>
      </c>
      <c r="C5" s="5">
        <v>32.299999999999997</v>
      </c>
      <c r="D5" s="5">
        <v>35.6</v>
      </c>
      <c r="E5" s="5">
        <v>28.3</v>
      </c>
    </row>
    <row r="6" spans="1:5" ht="15" x14ac:dyDescent="0.25">
      <c r="A6" s="20" t="s">
        <v>9</v>
      </c>
      <c r="B6" s="3" t="s">
        <v>8</v>
      </c>
      <c r="C6" s="5">
        <v>38.6</v>
      </c>
      <c r="D6" s="5">
        <v>43</v>
      </c>
      <c r="E6" s="5">
        <v>31.7</v>
      </c>
    </row>
    <row r="7" spans="1:5" ht="15" x14ac:dyDescent="0.25">
      <c r="A7" s="56" t="s">
        <v>28</v>
      </c>
      <c r="B7" s="3" t="s">
        <v>8</v>
      </c>
      <c r="C7" s="5">
        <v>32.1</v>
      </c>
      <c r="D7" s="5">
        <v>35.200000000000003</v>
      </c>
      <c r="E7" s="5">
        <v>29.1</v>
      </c>
    </row>
    <row r="8" spans="1:5" ht="12" customHeight="1" x14ac:dyDescent="0.25">
      <c r="A8" s="56"/>
      <c r="B8" s="3" t="s">
        <v>10</v>
      </c>
      <c r="C8" s="5">
        <v>32.799999999999997</v>
      </c>
      <c r="D8" s="5">
        <v>32.299999999999997</v>
      </c>
      <c r="E8" s="5" t="s">
        <v>11</v>
      </c>
    </row>
    <row r="9" spans="1:5" ht="12" customHeight="1" x14ac:dyDescent="0.25">
      <c r="A9" s="56"/>
      <c r="B9" s="3" t="s">
        <v>12</v>
      </c>
      <c r="C9" s="5">
        <v>34</v>
      </c>
      <c r="D9" s="5" t="s">
        <v>11</v>
      </c>
      <c r="E9" s="5" t="s">
        <v>11</v>
      </c>
    </row>
    <row r="10" spans="1:5" ht="12" customHeight="1" x14ac:dyDescent="0.25">
      <c r="A10" s="56"/>
      <c r="B10" s="3" t="s">
        <v>13</v>
      </c>
      <c r="C10" s="5">
        <v>32.5</v>
      </c>
      <c r="D10" s="5" t="s">
        <v>11</v>
      </c>
      <c r="E10" s="5">
        <v>29.3</v>
      </c>
    </row>
    <row r="11" spans="1:5" ht="12" customHeight="1" x14ac:dyDescent="0.25">
      <c r="A11" s="56"/>
      <c r="B11" s="3" t="s">
        <v>14</v>
      </c>
      <c r="C11" s="5">
        <v>29.2</v>
      </c>
      <c r="D11" s="5" t="s">
        <v>11</v>
      </c>
      <c r="E11" s="5" t="s">
        <v>11</v>
      </c>
    </row>
    <row r="12" spans="1:5" ht="12" customHeight="1" x14ac:dyDescent="0.25">
      <c r="A12" s="56"/>
      <c r="B12" s="3" t="s">
        <v>15</v>
      </c>
      <c r="C12" s="5">
        <v>31.1</v>
      </c>
      <c r="D12" s="5">
        <v>36.299999999999997</v>
      </c>
      <c r="E12" s="5" t="s">
        <v>11</v>
      </c>
    </row>
    <row r="13" spans="1:5" ht="12" customHeight="1" x14ac:dyDescent="0.25">
      <c r="A13" s="56"/>
      <c r="B13" s="3" t="s">
        <v>16</v>
      </c>
      <c r="C13" s="5" t="s">
        <v>11</v>
      </c>
      <c r="D13" s="5">
        <v>38.299999999999997</v>
      </c>
      <c r="E13" s="5">
        <v>28.7</v>
      </c>
    </row>
    <row r="14" spans="1:5" ht="15" customHeight="1" x14ac:dyDescent="0.25">
      <c r="A14" s="20" t="s">
        <v>17</v>
      </c>
      <c r="B14" s="3" t="s">
        <v>8</v>
      </c>
      <c r="C14" s="5">
        <v>33.9</v>
      </c>
      <c r="D14" s="5">
        <v>40.4</v>
      </c>
      <c r="E14" s="5">
        <v>29</v>
      </c>
    </row>
    <row r="15" spans="1:5" ht="15" x14ac:dyDescent="0.25">
      <c r="A15" s="56" t="s">
        <v>29</v>
      </c>
      <c r="B15" s="3" t="s">
        <v>8</v>
      </c>
      <c r="C15" s="5">
        <v>30.5</v>
      </c>
      <c r="D15" s="5">
        <v>31.6</v>
      </c>
      <c r="E15" s="5">
        <v>28.3</v>
      </c>
    </row>
    <row r="16" spans="1:5" ht="12" customHeight="1" x14ac:dyDescent="0.25">
      <c r="A16" s="56"/>
      <c r="B16" s="3" t="s">
        <v>18</v>
      </c>
      <c r="C16" s="5">
        <v>31</v>
      </c>
      <c r="D16" s="5" t="s">
        <v>11</v>
      </c>
      <c r="E16" s="5" t="s">
        <v>11</v>
      </c>
    </row>
    <row r="17" spans="1:5" ht="12" customHeight="1" x14ac:dyDescent="0.25">
      <c r="A17" s="56"/>
      <c r="B17" s="3" t="s">
        <v>19</v>
      </c>
      <c r="C17" s="5">
        <v>31</v>
      </c>
      <c r="D17" s="5" t="s">
        <v>11</v>
      </c>
      <c r="E17" s="5">
        <v>28.9</v>
      </c>
    </row>
    <row r="18" spans="1:5" ht="15" x14ac:dyDescent="0.25">
      <c r="A18" s="56"/>
      <c r="B18" s="3" t="s">
        <v>20</v>
      </c>
      <c r="C18" s="5">
        <v>29.7</v>
      </c>
      <c r="D18" s="5">
        <v>31.6</v>
      </c>
      <c r="E18" s="5">
        <v>28.1</v>
      </c>
    </row>
    <row r="19" spans="1:5" ht="15" customHeight="1" x14ac:dyDescent="0.25">
      <c r="A19" s="20" t="s">
        <v>21</v>
      </c>
      <c r="B19" s="3" t="s">
        <v>8</v>
      </c>
      <c r="C19" s="5">
        <v>28.3</v>
      </c>
      <c r="D19" s="5">
        <v>28.8</v>
      </c>
      <c r="E19" s="5">
        <v>25.7</v>
      </c>
    </row>
    <row r="20" spans="1:5" ht="15" x14ac:dyDescent="0.25">
      <c r="A20" s="56" t="s">
        <v>30</v>
      </c>
      <c r="B20" s="3" t="s">
        <v>8</v>
      </c>
      <c r="C20" s="5">
        <v>38.1</v>
      </c>
      <c r="D20" s="5">
        <v>46.3</v>
      </c>
      <c r="E20" s="5">
        <v>27.9</v>
      </c>
    </row>
    <row r="21" spans="1:5" ht="12" customHeight="1" x14ac:dyDescent="0.25">
      <c r="A21" s="56"/>
      <c r="B21" s="3" t="s">
        <v>22</v>
      </c>
      <c r="C21" s="5" t="s">
        <v>11</v>
      </c>
      <c r="D21" s="5" t="s">
        <v>11</v>
      </c>
      <c r="E21" s="5">
        <v>26</v>
      </c>
    </row>
    <row r="22" spans="1:5" ht="12" customHeight="1" x14ac:dyDescent="0.25">
      <c r="A22" s="56"/>
      <c r="B22" s="3" t="s">
        <v>23</v>
      </c>
      <c r="C22" s="5" t="s">
        <v>11</v>
      </c>
      <c r="D22" s="5" t="s">
        <v>11</v>
      </c>
      <c r="E22" s="5">
        <v>31.1</v>
      </c>
    </row>
    <row r="23" spans="1:5" ht="12" customHeight="1" x14ac:dyDescent="0.25">
      <c r="A23" s="56"/>
      <c r="B23" s="3" t="s">
        <v>24</v>
      </c>
      <c r="C23" s="5">
        <v>38.1</v>
      </c>
      <c r="D23" s="5">
        <v>46.3</v>
      </c>
      <c r="E23" s="5">
        <v>28.1</v>
      </c>
    </row>
    <row r="24" spans="1:5" ht="12" customHeight="1" x14ac:dyDescent="0.25">
      <c r="A24" s="56" t="s">
        <v>31</v>
      </c>
      <c r="B24" s="3" t="s">
        <v>8</v>
      </c>
      <c r="C24" s="5">
        <v>32.9</v>
      </c>
      <c r="D24" s="5">
        <v>38.5</v>
      </c>
      <c r="E24" s="5">
        <v>26.9</v>
      </c>
    </row>
    <row r="25" spans="1:5" ht="12" customHeight="1" x14ac:dyDescent="0.25">
      <c r="A25" s="56"/>
      <c r="B25" s="3" t="s">
        <v>25</v>
      </c>
      <c r="C25" s="5">
        <v>36.5</v>
      </c>
      <c r="D25" s="5" t="s">
        <v>11</v>
      </c>
      <c r="E25" s="5" t="s">
        <v>11</v>
      </c>
    </row>
    <row r="26" spans="1:5" ht="12" customHeight="1" x14ac:dyDescent="0.25">
      <c r="A26" s="56"/>
      <c r="B26" s="3" t="s">
        <v>26</v>
      </c>
      <c r="C26" s="5">
        <v>32.200000000000003</v>
      </c>
      <c r="D26" s="5" t="s">
        <v>11</v>
      </c>
      <c r="E26" s="5" t="s">
        <v>11</v>
      </c>
    </row>
    <row r="27" spans="1:5" ht="12" customHeight="1" x14ac:dyDescent="0.25">
      <c r="A27" s="67"/>
      <c r="B27" s="7" t="s">
        <v>27</v>
      </c>
      <c r="C27" s="8">
        <v>31.9</v>
      </c>
      <c r="D27" s="8">
        <v>38.5</v>
      </c>
      <c r="E27" s="8">
        <v>26.9</v>
      </c>
    </row>
    <row r="28" spans="1:5" ht="12" customHeight="1" x14ac:dyDescent="0.2">
      <c r="A28" s="68" t="s">
        <v>32</v>
      </c>
      <c r="B28" s="68"/>
      <c r="C28" s="68"/>
      <c r="D28" s="68"/>
      <c r="E28" s="68"/>
    </row>
    <row r="29" spans="1:5" ht="12" customHeight="1" x14ac:dyDescent="0.25">
      <c r="A29" s="66" t="s">
        <v>33</v>
      </c>
      <c r="B29" s="66"/>
      <c r="C29" s="66"/>
      <c r="D29" s="66"/>
      <c r="E29" s="66"/>
    </row>
    <row r="30" spans="1:5" ht="12" customHeight="1" x14ac:dyDescent="0.25">
      <c r="A30" s="66" t="s">
        <v>34</v>
      </c>
      <c r="B30" s="66"/>
      <c r="C30" s="66"/>
      <c r="D30" s="66"/>
      <c r="E30" s="66"/>
    </row>
    <row r="31" spans="1:5" ht="12" customHeight="1" x14ac:dyDescent="0.25">
      <c r="A31" s="66" t="s">
        <v>33</v>
      </c>
      <c r="B31" s="66"/>
      <c r="C31" s="66"/>
      <c r="D31" s="66"/>
      <c r="E31" s="66"/>
    </row>
    <row r="32" spans="1:5" ht="12" customHeight="1" x14ac:dyDescent="0.25">
      <c r="A32" s="66" t="s">
        <v>35</v>
      </c>
      <c r="B32" s="66"/>
      <c r="C32" s="66"/>
      <c r="D32" s="66"/>
      <c r="E32" s="66"/>
    </row>
    <row r="33" ht="12" customHeight="1" x14ac:dyDescent="0.2"/>
  </sheetData>
  <mergeCells count="12">
    <mergeCell ref="A30:E30"/>
    <mergeCell ref="A31:E31"/>
    <mergeCell ref="A32:E32"/>
    <mergeCell ref="A15:A18"/>
    <mergeCell ref="A20:A23"/>
    <mergeCell ref="A24:A27"/>
    <mergeCell ref="A28:E28"/>
    <mergeCell ref="A7:A13"/>
    <mergeCell ref="A1:E1"/>
    <mergeCell ref="A2:E2"/>
    <mergeCell ref="A4:B4"/>
    <mergeCell ref="A29:E29"/>
  </mergeCells>
  <pageMargins left="0.5" right="0.5" top="0.5" bottom="0.5" header="0.5" footer="0.5"/>
  <pageSetup paperSize="9" orientation="landscape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57"/>
  <sheetViews>
    <sheetView workbookViewId="0">
      <selection sqref="A1:W1"/>
    </sheetView>
  </sheetViews>
  <sheetFormatPr baseColWidth="10" defaultRowHeight="14.25" x14ac:dyDescent="0.2"/>
  <cols>
    <col min="1" max="1" width="15" style="1" bestFit="1" customWidth="1"/>
    <col min="2" max="2" width="20" style="1" bestFit="1" customWidth="1"/>
    <col min="3" max="3" width="33.25" style="1" customWidth="1"/>
    <col min="4" max="23" width="4" style="1" bestFit="1" customWidth="1"/>
    <col min="24" max="16384" width="11" style="1"/>
  </cols>
  <sheetData>
    <row r="1" spans="1:23" ht="12" customHeight="1" x14ac:dyDescent="0.2">
      <c r="A1" s="57" t="s">
        <v>161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</row>
    <row r="2" spans="1:23" ht="12" customHeight="1" x14ac:dyDescent="0.2">
      <c r="A2" s="69" t="s">
        <v>142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</row>
    <row r="3" spans="1:23" ht="12" customHeight="1" x14ac:dyDescent="0.2"/>
    <row r="4" spans="1:23" ht="60" customHeight="1" x14ac:dyDescent="0.25">
      <c r="A4" s="58" t="s">
        <v>1</v>
      </c>
      <c r="B4" s="70"/>
      <c r="C4" s="59"/>
      <c r="D4" s="64" t="s">
        <v>162</v>
      </c>
      <c r="E4" s="65"/>
      <c r="F4" s="64" t="s">
        <v>163</v>
      </c>
      <c r="G4" s="65"/>
      <c r="H4" s="64" t="s">
        <v>164</v>
      </c>
      <c r="I4" s="65"/>
      <c r="J4" s="64" t="s">
        <v>165</v>
      </c>
      <c r="K4" s="65"/>
      <c r="L4" s="64" t="s">
        <v>166</v>
      </c>
      <c r="M4" s="65"/>
      <c r="N4" s="64" t="s">
        <v>167</v>
      </c>
      <c r="O4" s="65"/>
      <c r="P4" s="64" t="s">
        <v>168</v>
      </c>
      <c r="Q4" s="65"/>
      <c r="R4" s="64" t="s">
        <v>169</v>
      </c>
      <c r="S4" s="65"/>
      <c r="T4" s="64" t="s">
        <v>170</v>
      </c>
      <c r="U4" s="65"/>
      <c r="V4" s="64" t="s">
        <v>45</v>
      </c>
      <c r="W4" s="65"/>
    </row>
    <row r="5" spans="1:23" ht="12" customHeight="1" x14ac:dyDescent="0.25">
      <c r="A5" s="62"/>
      <c r="B5" s="101"/>
      <c r="C5" s="63"/>
      <c r="D5" s="2" t="s">
        <v>7</v>
      </c>
      <c r="E5" s="2" t="s">
        <v>46</v>
      </c>
      <c r="F5" s="2" t="s">
        <v>7</v>
      </c>
      <c r="G5" s="2" t="s">
        <v>46</v>
      </c>
      <c r="H5" s="2" t="s">
        <v>7</v>
      </c>
      <c r="I5" s="2" t="s">
        <v>46</v>
      </c>
      <c r="J5" s="2" t="s">
        <v>7</v>
      </c>
      <c r="K5" s="2" t="s">
        <v>46</v>
      </c>
      <c r="L5" s="2" t="s">
        <v>7</v>
      </c>
      <c r="M5" s="2" t="s">
        <v>46</v>
      </c>
      <c r="N5" s="2" t="s">
        <v>7</v>
      </c>
      <c r="O5" s="2" t="s">
        <v>46</v>
      </c>
      <c r="P5" s="2" t="s">
        <v>7</v>
      </c>
      <c r="Q5" s="2" t="s">
        <v>46</v>
      </c>
      <c r="R5" s="2" t="s">
        <v>7</v>
      </c>
      <c r="S5" s="2" t="s">
        <v>46</v>
      </c>
      <c r="T5" s="2" t="s">
        <v>7</v>
      </c>
      <c r="U5" s="2" t="s">
        <v>46</v>
      </c>
      <c r="V5" s="2" t="s">
        <v>7</v>
      </c>
      <c r="W5" s="2" t="s">
        <v>46</v>
      </c>
    </row>
    <row r="6" spans="1:23" ht="12" customHeight="1" x14ac:dyDescent="0.25">
      <c r="A6" s="56" t="s">
        <v>2</v>
      </c>
      <c r="B6" s="24" t="s">
        <v>8</v>
      </c>
      <c r="C6" s="24" t="s">
        <v>8</v>
      </c>
      <c r="D6" s="5">
        <v>2.2000000000000002</v>
      </c>
      <c r="E6" s="5">
        <v>0</v>
      </c>
      <c r="F6" s="5">
        <v>3.3</v>
      </c>
      <c r="G6" s="5">
        <v>0</v>
      </c>
      <c r="H6" s="5">
        <v>2.2999999999999998</v>
      </c>
      <c r="I6" s="5">
        <v>0</v>
      </c>
      <c r="J6" s="5">
        <v>3.7</v>
      </c>
      <c r="K6" s="5">
        <v>0</v>
      </c>
      <c r="L6" s="5">
        <v>2.8</v>
      </c>
      <c r="M6" s="5">
        <v>0</v>
      </c>
      <c r="N6" s="5">
        <v>3.6</v>
      </c>
      <c r="O6" s="5">
        <v>0</v>
      </c>
      <c r="P6" s="5">
        <v>3.7</v>
      </c>
      <c r="Q6" s="5">
        <v>0</v>
      </c>
      <c r="R6" s="5">
        <v>3.1</v>
      </c>
      <c r="S6" s="5">
        <v>0</v>
      </c>
      <c r="T6" s="5">
        <v>1.9</v>
      </c>
      <c r="U6" s="5">
        <v>0</v>
      </c>
      <c r="V6" s="5">
        <v>1.7</v>
      </c>
      <c r="W6" s="5">
        <v>0</v>
      </c>
    </row>
    <row r="7" spans="1:23" ht="12" customHeight="1" x14ac:dyDescent="0.25">
      <c r="A7" s="56"/>
      <c r="B7" s="24" t="s">
        <v>9</v>
      </c>
      <c r="C7" s="24" t="s">
        <v>8</v>
      </c>
      <c r="D7" s="5">
        <v>2.2000000000000002</v>
      </c>
      <c r="E7" s="5">
        <v>0.2</v>
      </c>
      <c r="F7" s="5">
        <v>3.1</v>
      </c>
      <c r="G7" s="5">
        <v>0.2</v>
      </c>
      <c r="H7" s="5">
        <v>2.2999999999999998</v>
      </c>
      <c r="I7" s="5">
        <v>0.2</v>
      </c>
      <c r="J7" s="5">
        <v>3.7</v>
      </c>
      <c r="K7" s="5">
        <v>0.2</v>
      </c>
      <c r="L7" s="5">
        <v>2.6</v>
      </c>
      <c r="M7" s="5">
        <v>0.2</v>
      </c>
      <c r="N7" s="5">
        <v>3.7</v>
      </c>
      <c r="O7" s="5">
        <v>0.2</v>
      </c>
      <c r="P7" s="5">
        <v>3.9</v>
      </c>
      <c r="Q7" s="5">
        <v>0.2</v>
      </c>
      <c r="R7" s="5">
        <v>3.3</v>
      </c>
      <c r="S7" s="5">
        <v>0.2</v>
      </c>
      <c r="T7" s="5">
        <v>1.6</v>
      </c>
      <c r="U7" s="5">
        <v>0.2</v>
      </c>
      <c r="V7" s="5">
        <v>1.8</v>
      </c>
      <c r="W7" s="5">
        <v>0.2</v>
      </c>
    </row>
    <row r="8" spans="1:23" ht="12" customHeight="1" x14ac:dyDescent="0.25">
      <c r="A8" s="56"/>
      <c r="B8" s="56" t="s">
        <v>28</v>
      </c>
      <c r="C8" s="24" t="s">
        <v>8</v>
      </c>
      <c r="D8" s="5">
        <v>1.8</v>
      </c>
      <c r="E8" s="5">
        <v>0</v>
      </c>
      <c r="F8" s="5">
        <v>3.7</v>
      </c>
      <c r="G8" s="5">
        <v>0</v>
      </c>
      <c r="H8" s="5">
        <v>2.5</v>
      </c>
      <c r="I8" s="5">
        <v>0</v>
      </c>
      <c r="J8" s="5">
        <v>4.0999999999999996</v>
      </c>
      <c r="K8" s="5">
        <v>0</v>
      </c>
      <c r="L8" s="5">
        <v>3.2</v>
      </c>
      <c r="M8" s="5">
        <v>0</v>
      </c>
      <c r="N8" s="5">
        <v>3.5</v>
      </c>
      <c r="O8" s="5">
        <v>0</v>
      </c>
      <c r="P8" s="5">
        <v>3.8</v>
      </c>
      <c r="Q8" s="5">
        <v>0</v>
      </c>
      <c r="R8" s="5">
        <v>3.2</v>
      </c>
      <c r="S8" s="5">
        <v>0</v>
      </c>
      <c r="T8" s="5">
        <v>1.5</v>
      </c>
      <c r="U8" s="5">
        <v>0</v>
      </c>
      <c r="V8" s="5">
        <v>1.6</v>
      </c>
      <c r="W8" s="5">
        <v>0</v>
      </c>
    </row>
    <row r="9" spans="1:23" ht="12" customHeight="1" x14ac:dyDescent="0.25">
      <c r="A9" s="56"/>
      <c r="B9" s="56"/>
      <c r="C9" s="24" t="s">
        <v>10</v>
      </c>
      <c r="D9" s="5">
        <v>1.7</v>
      </c>
      <c r="E9" s="5">
        <v>0.1</v>
      </c>
      <c r="F9" s="5">
        <v>3.8</v>
      </c>
      <c r="G9" s="5">
        <v>0.1</v>
      </c>
      <c r="H9" s="5">
        <v>2.2999999999999998</v>
      </c>
      <c r="I9" s="5">
        <v>0.1</v>
      </c>
      <c r="J9" s="5">
        <v>3.9</v>
      </c>
      <c r="K9" s="5">
        <v>0.1</v>
      </c>
      <c r="L9" s="5">
        <v>3.1</v>
      </c>
      <c r="M9" s="5">
        <v>0.1</v>
      </c>
      <c r="N9" s="5">
        <v>3.4</v>
      </c>
      <c r="O9" s="5">
        <v>0.1</v>
      </c>
      <c r="P9" s="5">
        <v>3.7</v>
      </c>
      <c r="Q9" s="5">
        <v>0.1</v>
      </c>
      <c r="R9" s="5">
        <v>3.1</v>
      </c>
      <c r="S9" s="5">
        <v>0.1</v>
      </c>
      <c r="T9" s="5">
        <v>1.4</v>
      </c>
      <c r="U9" s="5">
        <v>0.1</v>
      </c>
      <c r="V9" s="5">
        <v>1.5</v>
      </c>
      <c r="W9" s="5">
        <v>0.1</v>
      </c>
    </row>
    <row r="10" spans="1:23" ht="12" customHeight="1" x14ac:dyDescent="0.25">
      <c r="A10" s="56"/>
      <c r="B10" s="56"/>
      <c r="C10" s="24" t="s">
        <v>12</v>
      </c>
      <c r="D10" s="5">
        <v>2.4</v>
      </c>
      <c r="E10" s="5">
        <v>0.1</v>
      </c>
      <c r="F10" s="5">
        <v>3.7</v>
      </c>
      <c r="G10" s="5">
        <v>0.1</v>
      </c>
      <c r="H10" s="5">
        <v>2.2000000000000002</v>
      </c>
      <c r="I10" s="5">
        <v>0.1</v>
      </c>
      <c r="J10" s="5">
        <v>3.8</v>
      </c>
      <c r="K10" s="5">
        <v>0.1</v>
      </c>
      <c r="L10" s="5">
        <v>2.4</v>
      </c>
      <c r="M10" s="5">
        <v>0.1</v>
      </c>
      <c r="N10" s="5">
        <v>3.3</v>
      </c>
      <c r="O10" s="5">
        <v>0.1</v>
      </c>
      <c r="P10" s="5">
        <v>3.4</v>
      </c>
      <c r="Q10" s="5">
        <v>0.1</v>
      </c>
      <c r="R10" s="5">
        <v>3</v>
      </c>
      <c r="S10" s="5">
        <v>0.1</v>
      </c>
      <c r="T10" s="5">
        <v>1.7</v>
      </c>
      <c r="U10" s="5">
        <v>0.1</v>
      </c>
      <c r="V10" s="5">
        <v>1.6</v>
      </c>
      <c r="W10" s="5">
        <v>0.1</v>
      </c>
    </row>
    <row r="11" spans="1:23" ht="12" customHeight="1" x14ac:dyDescent="0.25">
      <c r="A11" s="56"/>
      <c r="B11" s="56"/>
      <c r="C11" s="24" t="s">
        <v>13</v>
      </c>
      <c r="D11" s="5">
        <v>1.6</v>
      </c>
      <c r="E11" s="5">
        <v>0.1</v>
      </c>
      <c r="F11" s="5">
        <v>3.7</v>
      </c>
      <c r="G11" s="5">
        <v>0.1</v>
      </c>
      <c r="H11" s="5">
        <v>2.7</v>
      </c>
      <c r="I11" s="5">
        <v>0.1</v>
      </c>
      <c r="J11" s="5">
        <v>4.3</v>
      </c>
      <c r="K11" s="5">
        <v>0</v>
      </c>
      <c r="L11" s="5">
        <v>3.4</v>
      </c>
      <c r="M11" s="5">
        <v>0.1</v>
      </c>
      <c r="N11" s="5">
        <v>3.4</v>
      </c>
      <c r="O11" s="5">
        <v>0.1</v>
      </c>
      <c r="P11" s="5">
        <v>3.8</v>
      </c>
      <c r="Q11" s="5">
        <v>0.1</v>
      </c>
      <c r="R11" s="5">
        <v>3.1</v>
      </c>
      <c r="S11" s="5">
        <v>0.1</v>
      </c>
      <c r="T11" s="5">
        <v>1.4</v>
      </c>
      <c r="U11" s="5">
        <v>0</v>
      </c>
      <c r="V11" s="5">
        <v>1.6</v>
      </c>
      <c r="W11" s="5">
        <v>0.1</v>
      </c>
    </row>
    <row r="12" spans="1:23" ht="12" customHeight="1" x14ac:dyDescent="0.25">
      <c r="A12" s="56"/>
      <c r="B12" s="56"/>
      <c r="C12" s="24" t="s">
        <v>14</v>
      </c>
      <c r="D12" s="5">
        <v>1.7</v>
      </c>
      <c r="E12" s="5">
        <v>0.1</v>
      </c>
      <c r="F12" s="5">
        <v>3.9</v>
      </c>
      <c r="G12" s="5">
        <v>0.1</v>
      </c>
      <c r="H12" s="5">
        <v>2.8</v>
      </c>
      <c r="I12" s="5">
        <v>0.1</v>
      </c>
      <c r="J12" s="5">
        <v>4.3</v>
      </c>
      <c r="K12" s="5">
        <v>0.1</v>
      </c>
      <c r="L12" s="5">
        <v>3.7</v>
      </c>
      <c r="M12" s="5">
        <v>0.1</v>
      </c>
      <c r="N12" s="5">
        <v>3.9</v>
      </c>
      <c r="O12" s="5">
        <v>0.1</v>
      </c>
      <c r="P12" s="5">
        <v>4.0999999999999996</v>
      </c>
      <c r="Q12" s="5">
        <v>0.1</v>
      </c>
      <c r="R12" s="5">
        <v>3.3</v>
      </c>
      <c r="S12" s="5">
        <v>0.2</v>
      </c>
      <c r="T12" s="5">
        <v>1.3</v>
      </c>
      <c r="U12" s="5">
        <v>0.1</v>
      </c>
      <c r="V12" s="5">
        <v>1.7</v>
      </c>
      <c r="W12" s="5">
        <v>0.2</v>
      </c>
    </row>
    <row r="13" spans="1:23" ht="12" customHeight="1" x14ac:dyDescent="0.25">
      <c r="A13" s="56"/>
      <c r="B13" s="56"/>
      <c r="C13" s="24" t="s">
        <v>15</v>
      </c>
      <c r="D13" s="5">
        <v>2</v>
      </c>
      <c r="E13" s="5">
        <v>0.1</v>
      </c>
      <c r="F13" s="5">
        <v>3.5</v>
      </c>
      <c r="G13" s="5">
        <v>0.1</v>
      </c>
      <c r="H13" s="5">
        <v>2.4</v>
      </c>
      <c r="I13" s="5">
        <v>0.1</v>
      </c>
      <c r="J13" s="5">
        <v>3.9</v>
      </c>
      <c r="K13" s="5">
        <v>0.1</v>
      </c>
      <c r="L13" s="5">
        <v>3.2</v>
      </c>
      <c r="M13" s="5">
        <v>0.1</v>
      </c>
      <c r="N13" s="5">
        <v>3.7</v>
      </c>
      <c r="O13" s="5">
        <v>0.1</v>
      </c>
      <c r="P13" s="5">
        <v>3.9</v>
      </c>
      <c r="Q13" s="5">
        <v>0.1</v>
      </c>
      <c r="R13" s="5">
        <v>3.3</v>
      </c>
      <c r="S13" s="5">
        <v>0.1</v>
      </c>
      <c r="T13" s="5">
        <v>1.8</v>
      </c>
      <c r="U13" s="5">
        <v>0.1</v>
      </c>
      <c r="V13" s="5">
        <v>1.7</v>
      </c>
      <c r="W13" s="5">
        <v>0.1</v>
      </c>
    </row>
    <row r="14" spans="1:23" ht="25.5" x14ac:dyDescent="0.25">
      <c r="A14" s="56"/>
      <c r="B14" s="24" t="s">
        <v>17</v>
      </c>
      <c r="C14" s="24" t="s">
        <v>8</v>
      </c>
      <c r="D14" s="5">
        <v>1.8</v>
      </c>
      <c r="E14" s="5">
        <v>0.3</v>
      </c>
      <c r="F14" s="5">
        <v>3.6</v>
      </c>
      <c r="G14" s="5">
        <v>0.3</v>
      </c>
      <c r="H14" s="5">
        <v>2.8</v>
      </c>
      <c r="I14" s="5">
        <v>0.2</v>
      </c>
      <c r="J14" s="5">
        <v>4.0999999999999996</v>
      </c>
      <c r="K14" s="5">
        <v>0.2</v>
      </c>
      <c r="L14" s="5">
        <v>3.4</v>
      </c>
      <c r="M14" s="5">
        <v>0.2</v>
      </c>
      <c r="N14" s="5">
        <v>3.4</v>
      </c>
      <c r="O14" s="5">
        <v>0.2</v>
      </c>
      <c r="P14" s="5">
        <v>3.8</v>
      </c>
      <c r="Q14" s="5">
        <v>0.2</v>
      </c>
      <c r="R14" s="5">
        <v>3.2</v>
      </c>
      <c r="S14" s="5">
        <v>0.3</v>
      </c>
      <c r="T14" s="5">
        <v>1.4</v>
      </c>
      <c r="U14" s="5">
        <v>0.2</v>
      </c>
      <c r="V14" s="5">
        <v>1.6</v>
      </c>
      <c r="W14" s="5">
        <v>0.3</v>
      </c>
    </row>
    <row r="15" spans="1:23" ht="12" customHeight="1" x14ac:dyDescent="0.25">
      <c r="A15" s="56"/>
      <c r="B15" s="56" t="s">
        <v>29</v>
      </c>
      <c r="C15" s="24" t="s">
        <v>8</v>
      </c>
      <c r="D15" s="5">
        <v>2.6</v>
      </c>
      <c r="E15" s="5">
        <v>0.1</v>
      </c>
      <c r="F15" s="5">
        <v>3</v>
      </c>
      <c r="G15" s="5">
        <v>0.1</v>
      </c>
      <c r="H15" s="5">
        <v>2.1</v>
      </c>
      <c r="I15" s="5">
        <v>0.1</v>
      </c>
      <c r="J15" s="5">
        <v>3.5</v>
      </c>
      <c r="K15" s="5">
        <v>0.1</v>
      </c>
      <c r="L15" s="5">
        <v>2.5</v>
      </c>
      <c r="M15" s="5">
        <v>0.1</v>
      </c>
      <c r="N15" s="5">
        <v>3.6</v>
      </c>
      <c r="O15" s="5">
        <v>0.1</v>
      </c>
      <c r="P15" s="5">
        <v>3.6</v>
      </c>
      <c r="Q15" s="5">
        <v>0.1</v>
      </c>
      <c r="R15" s="5">
        <v>3.2</v>
      </c>
      <c r="S15" s="5">
        <v>0.1</v>
      </c>
      <c r="T15" s="5">
        <v>2</v>
      </c>
      <c r="U15" s="5">
        <v>0.1</v>
      </c>
      <c r="V15" s="5">
        <v>1.7</v>
      </c>
      <c r="W15" s="5">
        <v>0.1</v>
      </c>
    </row>
    <row r="16" spans="1:23" ht="12" customHeight="1" x14ac:dyDescent="0.25">
      <c r="A16" s="56"/>
      <c r="B16" s="56"/>
      <c r="C16" s="24" t="s">
        <v>18</v>
      </c>
      <c r="D16" s="5">
        <v>2.1</v>
      </c>
      <c r="E16" s="5">
        <v>0.1</v>
      </c>
      <c r="F16" s="5">
        <v>3.1</v>
      </c>
      <c r="G16" s="5">
        <v>0.1</v>
      </c>
      <c r="H16" s="5">
        <v>2.2000000000000002</v>
      </c>
      <c r="I16" s="5">
        <v>0.1</v>
      </c>
      <c r="J16" s="5">
        <v>3.7</v>
      </c>
      <c r="K16" s="5">
        <v>0.1</v>
      </c>
      <c r="L16" s="5">
        <v>2.9</v>
      </c>
      <c r="M16" s="5">
        <v>0.1</v>
      </c>
      <c r="N16" s="5">
        <v>3.5</v>
      </c>
      <c r="O16" s="5">
        <v>0.1</v>
      </c>
      <c r="P16" s="5">
        <v>3.6</v>
      </c>
      <c r="Q16" s="5">
        <v>0.1</v>
      </c>
      <c r="R16" s="5">
        <v>3.3</v>
      </c>
      <c r="S16" s="5">
        <v>0.1</v>
      </c>
      <c r="T16" s="5">
        <v>1.8</v>
      </c>
      <c r="U16" s="5">
        <v>0.1</v>
      </c>
      <c r="V16" s="5">
        <v>1.7</v>
      </c>
      <c r="W16" s="5">
        <v>0.1</v>
      </c>
    </row>
    <row r="17" spans="1:23" ht="12" customHeight="1" x14ac:dyDescent="0.25">
      <c r="A17" s="56"/>
      <c r="B17" s="56"/>
      <c r="C17" s="24" t="s">
        <v>19</v>
      </c>
      <c r="D17" s="5">
        <v>3</v>
      </c>
      <c r="E17" s="5">
        <v>0.2</v>
      </c>
      <c r="F17" s="5">
        <v>2.5</v>
      </c>
      <c r="G17" s="5">
        <v>0.2</v>
      </c>
      <c r="H17" s="5">
        <v>2</v>
      </c>
      <c r="I17" s="5">
        <v>0.1</v>
      </c>
      <c r="J17" s="5">
        <v>3.4</v>
      </c>
      <c r="K17" s="5">
        <v>0.2</v>
      </c>
      <c r="L17" s="5">
        <v>2.2999999999999998</v>
      </c>
      <c r="M17" s="5">
        <v>0.2</v>
      </c>
      <c r="N17" s="5">
        <v>3.8</v>
      </c>
      <c r="O17" s="5">
        <v>0.1</v>
      </c>
      <c r="P17" s="5">
        <v>3.7</v>
      </c>
      <c r="Q17" s="5">
        <v>0.1</v>
      </c>
      <c r="R17" s="5">
        <v>3.3</v>
      </c>
      <c r="S17" s="5">
        <v>0.2</v>
      </c>
      <c r="T17" s="5">
        <v>2.6</v>
      </c>
      <c r="U17" s="5">
        <v>0.2</v>
      </c>
      <c r="V17" s="5">
        <v>1.7</v>
      </c>
      <c r="W17" s="5">
        <v>0.2</v>
      </c>
    </row>
    <row r="18" spans="1:23" ht="12" customHeight="1" x14ac:dyDescent="0.25">
      <c r="A18" s="56"/>
      <c r="B18" s="56"/>
      <c r="C18" s="24" t="s">
        <v>20</v>
      </c>
      <c r="D18" s="5">
        <v>2.8</v>
      </c>
      <c r="E18" s="5">
        <v>0.1</v>
      </c>
      <c r="F18" s="5">
        <v>3.1</v>
      </c>
      <c r="G18" s="5">
        <v>0.1</v>
      </c>
      <c r="H18" s="5">
        <v>2.1</v>
      </c>
      <c r="I18" s="5">
        <v>0.1</v>
      </c>
      <c r="J18" s="5">
        <v>3.4</v>
      </c>
      <c r="K18" s="5">
        <v>0.1</v>
      </c>
      <c r="L18" s="5">
        <v>2.2999999999999998</v>
      </c>
      <c r="M18" s="5">
        <v>0.1</v>
      </c>
      <c r="N18" s="5">
        <v>3.7</v>
      </c>
      <c r="O18" s="5">
        <v>0.1</v>
      </c>
      <c r="P18" s="5">
        <v>3.5</v>
      </c>
      <c r="Q18" s="5">
        <v>0.1</v>
      </c>
      <c r="R18" s="5">
        <v>3.1</v>
      </c>
      <c r="S18" s="5">
        <v>0.1</v>
      </c>
      <c r="T18" s="5">
        <v>1.8</v>
      </c>
      <c r="U18" s="5">
        <v>0.1</v>
      </c>
      <c r="V18" s="5">
        <v>1.7</v>
      </c>
      <c r="W18" s="5">
        <v>0.1</v>
      </c>
    </row>
    <row r="19" spans="1:23" ht="25.5" x14ac:dyDescent="0.25">
      <c r="A19" s="56"/>
      <c r="B19" s="24" t="s">
        <v>21</v>
      </c>
      <c r="C19" s="24" t="s">
        <v>8</v>
      </c>
      <c r="D19" s="5">
        <v>2.8</v>
      </c>
      <c r="E19" s="5">
        <v>0.2</v>
      </c>
      <c r="F19" s="5">
        <v>3.4</v>
      </c>
      <c r="G19" s="5">
        <v>0.2</v>
      </c>
      <c r="H19" s="5">
        <v>2.1</v>
      </c>
      <c r="I19" s="5">
        <v>0.2</v>
      </c>
      <c r="J19" s="5">
        <v>3.2</v>
      </c>
      <c r="K19" s="5">
        <v>0.2</v>
      </c>
      <c r="L19" s="5">
        <v>1.9</v>
      </c>
      <c r="M19" s="5">
        <v>0.2</v>
      </c>
      <c r="N19" s="5">
        <v>3.5</v>
      </c>
      <c r="O19" s="5">
        <v>0.2</v>
      </c>
      <c r="P19" s="5">
        <v>3.4</v>
      </c>
      <c r="Q19" s="5">
        <v>0.2</v>
      </c>
      <c r="R19" s="5">
        <v>2.8</v>
      </c>
      <c r="S19" s="5">
        <v>0.2</v>
      </c>
      <c r="T19" s="5">
        <v>1.8</v>
      </c>
      <c r="U19" s="5">
        <v>0.2</v>
      </c>
      <c r="V19" s="5">
        <v>1.8</v>
      </c>
      <c r="W19" s="5">
        <v>0.2</v>
      </c>
    </row>
    <row r="20" spans="1:23" ht="12" customHeight="1" x14ac:dyDescent="0.25">
      <c r="A20" s="56"/>
      <c r="B20" s="24" t="s">
        <v>30</v>
      </c>
      <c r="C20" s="24" t="s">
        <v>8</v>
      </c>
      <c r="D20" s="5">
        <v>2.4</v>
      </c>
      <c r="E20" s="5">
        <v>0.2</v>
      </c>
      <c r="F20" s="5">
        <v>2.9</v>
      </c>
      <c r="G20" s="5">
        <v>0.2</v>
      </c>
      <c r="H20" s="5">
        <v>1.8</v>
      </c>
      <c r="I20" s="5">
        <v>0.1</v>
      </c>
      <c r="J20" s="5">
        <v>3.7</v>
      </c>
      <c r="K20" s="5">
        <v>0.2</v>
      </c>
      <c r="L20" s="5">
        <v>2.2999999999999998</v>
      </c>
      <c r="M20" s="5">
        <v>0.2</v>
      </c>
      <c r="N20" s="5">
        <v>3.8</v>
      </c>
      <c r="O20" s="5">
        <v>0.2</v>
      </c>
      <c r="P20" s="5">
        <v>3.7</v>
      </c>
      <c r="Q20" s="5">
        <v>0.2</v>
      </c>
      <c r="R20" s="5">
        <v>3.1</v>
      </c>
      <c r="S20" s="5">
        <v>0.2</v>
      </c>
      <c r="T20" s="5">
        <v>2</v>
      </c>
      <c r="U20" s="5">
        <v>0.2</v>
      </c>
      <c r="V20" s="5">
        <v>1.7</v>
      </c>
      <c r="W20" s="5">
        <v>0.2</v>
      </c>
    </row>
    <row r="21" spans="1:23" ht="12" customHeight="1" x14ac:dyDescent="0.25">
      <c r="A21" s="56"/>
      <c r="B21" s="56" t="s">
        <v>31</v>
      </c>
      <c r="C21" s="24" t="s">
        <v>8</v>
      </c>
      <c r="D21" s="5">
        <v>2.7</v>
      </c>
      <c r="E21" s="5">
        <v>0.1</v>
      </c>
      <c r="F21" s="5">
        <v>2.7</v>
      </c>
      <c r="G21" s="5">
        <v>0.1</v>
      </c>
      <c r="H21" s="5">
        <v>2.1</v>
      </c>
      <c r="I21" s="5">
        <v>0.1</v>
      </c>
      <c r="J21" s="5">
        <v>3.1</v>
      </c>
      <c r="K21" s="5">
        <v>0.1</v>
      </c>
      <c r="L21" s="5">
        <v>2.2000000000000002</v>
      </c>
      <c r="M21" s="5">
        <v>0.1</v>
      </c>
      <c r="N21" s="5">
        <v>3.7</v>
      </c>
      <c r="O21" s="5">
        <v>0.1</v>
      </c>
      <c r="P21" s="5">
        <v>3.7</v>
      </c>
      <c r="Q21" s="5">
        <v>0.1</v>
      </c>
      <c r="R21" s="5">
        <v>3</v>
      </c>
      <c r="S21" s="5">
        <v>0.1</v>
      </c>
      <c r="T21" s="5">
        <v>2.7</v>
      </c>
      <c r="U21" s="5">
        <v>0.1</v>
      </c>
      <c r="V21" s="5">
        <v>1.8</v>
      </c>
      <c r="W21" s="5">
        <v>0.1</v>
      </c>
    </row>
    <row r="22" spans="1:23" ht="12" customHeight="1" x14ac:dyDescent="0.25">
      <c r="A22" s="56"/>
      <c r="B22" s="56"/>
      <c r="C22" s="24" t="s">
        <v>25</v>
      </c>
      <c r="D22" s="5">
        <v>2</v>
      </c>
      <c r="E22" s="5">
        <v>0.2</v>
      </c>
      <c r="F22" s="5">
        <v>3.6</v>
      </c>
      <c r="G22" s="5">
        <v>0.2</v>
      </c>
      <c r="H22" s="5">
        <v>2.2999999999999998</v>
      </c>
      <c r="I22" s="5">
        <v>0.2</v>
      </c>
      <c r="J22" s="5">
        <v>3.7</v>
      </c>
      <c r="K22" s="5">
        <v>0.2</v>
      </c>
      <c r="L22" s="5">
        <v>2.7</v>
      </c>
      <c r="M22" s="5">
        <v>0.2</v>
      </c>
      <c r="N22" s="5">
        <v>3.5</v>
      </c>
      <c r="O22" s="5">
        <v>0.2</v>
      </c>
      <c r="P22" s="5">
        <v>3.6</v>
      </c>
      <c r="Q22" s="5">
        <v>0.2</v>
      </c>
      <c r="R22" s="5">
        <v>3.1</v>
      </c>
      <c r="S22" s="5">
        <v>0.2</v>
      </c>
      <c r="T22" s="5">
        <v>2</v>
      </c>
      <c r="U22" s="5">
        <v>0.2</v>
      </c>
      <c r="V22" s="5">
        <v>1.9</v>
      </c>
      <c r="W22" s="5">
        <v>0.2</v>
      </c>
    </row>
    <row r="23" spans="1:23" ht="12" customHeight="1" x14ac:dyDescent="0.25">
      <c r="A23" s="56"/>
      <c r="B23" s="56"/>
      <c r="C23" s="24" t="s">
        <v>26</v>
      </c>
      <c r="D23" s="5">
        <v>2.8</v>
      </c>
      <c r="E23" s="5">
        <v>0.1</v>
      </c>
      <c r="F23" s="5">
        <v>2.2999999999999998</v>
      </c>
      <c r="G23" s="5">
        <v>0.1</v>
      </c>
      <c r="H23" s="5">
        <v>2</v>
      </c>
      <c r="I23" s="5">
        <v>0.1</v>
      </c>
      <c r="J23" s="5">
        <v>2.7</v>
      </c>
      <c r="K23" s="5">
        <v>0.1</v>
      </c>
      <c r="L23" s="5">
        <v>2</v>
      </c>
      <c r="M23" s="5">
        <v>0.1</v>
      </c>
      <c r="N23" s="5">
        <v>3.6</v>
      </c>
      <c r="O23" s="5">
        <v>0.1</v>
      </c>
      <c r="P23" s="5">
        <v>3.6</v>
      </c>
      <c r="Q23" s="5">
        <v>0.1</v>
      </c>
      <c r="R23" s="5">
        <v>2.8</v>
      </c>
      <c r="S23" s="5">
        <v>0.1</v>
      </c>
      <c r="T23" s="5">
        <v>3.4</v>
      </c>
      <c r="U23" s="5">
        <v>0.1</v>
      </c>
      <c r="V23" s="5">
        <v>1.9</v>
      </c>
      <c r="W23" s="5">
        <v>0.1</v>
      </c>
    </row>
    <row r="24" spans="1:23" ht="12" customHeight="1" x14ac:dyDescent="0.25">
      <c r="A24" s="56"/>
      <c r="B24" s="56"/>
      <c r="C24" s="24" t="s">
        <v>27</v>
      </c>
      <c r="D24" s="5">
        <v>3</v>
      </c>
      <c r="E24" s="5">
        <v>0.2</v>
      </c>
      <c r="F24" s="5">
        <v>2.9</v>
      </c>
      <c r="G24" s="5">
        <v>0.1</v>
      </c>
      <c r="H24" s="5">
        <v>2.1</v>
      </c>
      <c r="I24" s="5">
        <v>0.1</v>
      </c>
      <c r="J24" s="5">
        <v>3.5</v>
      </c>
      <c r="K24" s="5">
        <v>0.1</v>
      </c>
      <c r="L24" s="5">
        <v>2.1</v>
      </c>
      <c r="M24" s="5">
        <v>0.1</v>
      </c>
      <c r="N24" s="5">
        <v>3.8</v>
      </c>
      <c r="O24" s="5">
        <v>0.1</v>
      </c>
      <c r="P24" s="5">
        <v>3.7</v>
      </c>
      <c r="Q24" s="5">
        <v>0.1</v>
      </c>
      <c r="R24" s="5">
        <v>3.1</v>
      </c>
      <c r="S24" s="5">
        <v>0.1</v>
      </c>
      <c r="T24" s="5">
        <v>2</v>
      </c>
      <c r="U24" s="5">
        <v>0.1</v>
      </c>
      <c r="V24" s="5">
        <v>1.8</v>
      </c>
      <c r="W24" s="5">
        <v>0.2</v>
      </c>
    </row>
    <row r="25" spans="1:23" ht="12" customHeight="1" x14ac:dyDescent="0.25">
      <c r="A25" s="56" t="s">
        <v>3</v>
      </c>
      <c r="B25" s="24" t="s">
        <v>8</v>
      </c>
      <c r="C25" s="24" t="s">
        <v>8</v>
      </c>
      <c r="D25" s="5">
        <v>2.9</v>
      </c>
      <c r="E25" s="5">
        <v>0.1</v>
      </c>
      <c r="F25" s="5">
        <v>2.8</v>
      </c>
      <c r="G25" s="5">
        <v>0.1</v>
      </c>
      <c r="H25" s="5">
        <v>2</v>
      </c>
      <c r="I25" s="5">
        <v>0.1</v>
      </c>
      <c r="J25" s="5">
        <v>3.5</v>
      </c>
      <c r="K25" s="5">
        <v>0.1</v>
      </c>
      <c r="L25" s="5">
        <v>2.2999999999999998</v>
      </c>
      <c r="M25" s="5">
        <v>0.1</v>
      </c>
      <c r="N25" s="5">
        <v>3.5</v>
      </c>
      <c r="O25" s="5">
        <v>0.1</v>
      </c>
      <c r="P25" s="5">
        <v>3.6</v>
      </c>
      <c r="Q25" s="5">
        <v>0.1</v>
      </c>
      <c r="R25" s="5">
        <v>2.9</v>
      </c>
      <c r="S25" s="5">
        <v>0.1</v>
      </c>
      <c r="T25" s="5">
        <v>1.9</v>
      </c>
      <c r="U25" s="5">
        <v>0.1</v>
      </c>
      <c r="V25" s="5">
        <v>1.8</v>
      </c>
      <c r="W25" s="5">
        <v>0.1</v>
      </c>
    </row>
    <row r="26" spans="1:23" ht="12" customHeight="1" x14ac:dyDescent="0.25">
      <c r="A26" s="56"/>
      <c r="B26" s="24" t="s">
        <v>9</v>
      </c>
      <c r="C26" s="24" t="s">
        <v>8</v>
      </c>
      <c r="D26" s="5">
        <v>2.5</v>
      </c>
      <c r="E26" s="5">
        <v>0.4</v>
      </c>
      <c r="F26" s="5">
        <v>2.9</v>
      </c>
      <c r="G26" s="5">
        <v>0.4</v>
      </c>
      <c r="H26" s="5">
        <v>2.2999999999999998</v>
      </c>
      <c r="I26" s="5">
        <v>0.3</v>
      </c>
      <c r="J26" s="5">
        <v>4.0999999999999996</v>
      </c>
      <c r="K26" s="5">
        <v>0.3</v>
      </c>
      <c r="L26" s="5">
        <v>2.6</v>
      </c>
      <c r="M26" s="5">
        <v>0.4</v>
      </c>
      <c r="N26" s="5">
        <v>4.3</v>
      </c>
      <c r="O26" s="5">
        <v>0.3</v>
      </c>
      <c r="P26" s="5">
        <v>4.0999999999999996</v>
      </c>
      <c r="Q26" s="5">
        <v>0.2</v>
      </c>
      <c r="R26" s="5">
        <v>3.6</v>
      </c>
      <c r="S26" s="5">
        <v>0.4</v>
      </c>
      <c r="T26" s="5">
        <v>1.3</v>
      </c>
      <c r="U26" s="5">
        <v>0.2</v>
      </c>
      <c r="V26" s="5">
        <v>2</v>
      </c>
      <c r="W26" s="5">
        <v>0.5</v>
      </c>
    </row>
    <row r="27" spans="1:23" ht="12" customHeight="1" x14ac:dyDescent="0.25">
      <c r="A27" s="56"/>
      <c r="B27" s="56" t="s">
        <v>28</v>
      </c>
      <c r="C27" s="24" t="s">
        <v>8</v>
      </c>
      <c r="D27" s="5">
        <v>3</v>
      </c>
      <c r="E27" s="5">
        <v>0.1</v>
      </c>
      <c r="F27" s="5">
        <v>2.8</v>
      </c>
      <c r="G27" s="5">
        <v>0.1</v>
      </c>
      <c r="H27" s="5">
        <v>1.9</v>
      </c>
      <c r="I27" s="5">
        <v>0.1</v>
      </c>
      <c r="J27" s="5">
        <v>3.5</v>
      </c>
      <c r="K27" s="5">
        <v>0.1</v>
      </c>
      <c r="L27" s="5">
        <v>2.4</v>
      </c>
      <c r="M27" s="5">
        <v>0.1</v>
      </c>
      <c r="N27" s="5">
        <v>3.4</v>
      </c>
      <c r="O27" s="5">
        <v>0.1</v>
      </c>
      <c r="P27" s="5">
        <v>3.5</v>
      </c>
      <c r="Q27" s="5">
        <v>0.1</v>
      </c>
      <c r="R27" s="5">
        <v>2.9</v>
      </c>
      <c r="S27" s="5">
        <v>0.1</v>
      </c>
      <c r="T27" s="5">
        <v>2.2000000000000002</v>
      </c>
      <c r="U27" s="5">
        <v>0.1</v>
      </c>
      <c r="V27" s="5">
        <v>1.7</v>
      </c>
      <c r="W27" s="5">
        <v>0.1</v>
      </c>
    </row>
    <row r="28" spans="1:23" ht="12" customHeight="1" x14ac:dyDescent="0.25">
      <c r="A28" s="56"/>
      <c r="B28" s="56"/>
      <c r="C28" s="24" t="s">
        <v>10</v>
      </c>
      <c r="D28" s="5">
        <v>3.6</v>
      </c>
      <c r="E28" s="5">
        <v>0.2</v>
      </c>
      <c r="F28" s="5">
        <v>2.6</v>
      </c>
      <c r="G28" s="5">
        <v>0.2</v>
      </c>
      <c r="H28" s="5">
        <v>1.5</v>
      </c>
      <c r="I28" s="5">
        <v>0.1</v>
      </c>
      <c r="J28" s="5">
        <v>2.8</v>
      </c>
      <c r="K28" s="5">
        <v>0.2</v>
      </c>
      <c r="L28" s="5">
        <v>1.9</v>
      </c>
      <c r="M28" s="5">
        <v>0.2</v>
      </c>
      <c r="N28" s="5">
        <v>3</v>
      </c>
      <c r="O28" s="5">
        <v>0.2</v>
      </c>
      <c r="P28" s="5">
        <v>3.2</v>
      </c>
      <c r="Q28" s="5">
        <v>0.2</v>
      </c>
      <c r="R28" s="5">
        <v>2.5</v>
      </c>
      <c r="S28" s="5">
        <v>0.2</v>
      </c>
      <c r="T28" s="5">
        <v>2.9</v>
      </c>
      <c r="U28" s="5">
        <v>0.2</v>
      </c>
      <c r="V28" s="5">
        <v>1.6</v>
      </c>
      <c r="W28" s="5">
        <v>0.2</v>
      </c>
    </row>
    <row r="29" spans="1:23" ht="12" customHeight="1" x14ac:dyDescent="0.25">
      <c r="A29" s="56"/>
      <c r="B29" s="56"/>
      <c r="C29" s="24" t="s">
        <v>15</v>
      </c>
      <c r="D29" s="5">
        <v>2.4</v>
      </c>
      <c r="E29" s="5">
        <v>0.2</v>
      </c>
      <c r="F29" s="5">
        <v>3.2</v>
      </c>
      <c r="G29" s="5">
        <v>0.2</v>
      </c>
      <c r="H29" s="5">
        <v>2.1</v>
      </c>
      <c r="I29" s="5">
        <v>0.1</v>
      </c>
      <c r="J29" s="5">
        <v>4</v>
      </c>
      <c r="K29" s="5">
        <v>0.1</v>
      </c>
      <c r="L29" s="5">
        <v>2.8</v>
      </c>
      <c r="M29" s="5">
        <v>0.2</v>
      </c>
      <c r="N29" s="5">
        <v>3.6</v>
      </c>
      <c r="O29" s="5">
        <v>0.1</v>
      </c>
      <c r="P29" s="5">
        <v>3.7</v>
      </c>
      <c r="Q29" s="5">
        <v>0.1</v>
      </c>
      <c r="R29" s="5">
        <v>3</v>
      </c>
      <c r="S29" s="5">
        <v>0.2</v>
      </c>
      <c r="T29" s="5">
        <v>1.7</v>
      </c>
      <c r="U29" s="5">
        <v>0.1</v>
      </c>
      <c r="V29" s="5">
        <v>1.6</v>
      </c>
      <c r="W29" s="5">
        <v>0.2</v>
      </c>
    </row>
    <row r="30" spans="1:23" ht="12" customHeight="1" x14ac:dyDescent="0.25">
      <c r="A30" s="56"/>
      <c r="B30" s="56"/>
      <c r="C30" s="24" t="s">
        <v>16</v>
      </c>
      <c r="D30" s="5">
        <v>3</v>
      </c>
      <c r="E30" s="5">
        <v>0.2</v>
      </c>
      <c r="F30" s="5">
        <v>2.7</v>
      </c>
      <c r="G30" s="5">
        <v>0.2</v>
      </c>
      <c r="H30" s="5">
        <v>2.2999999999999998</v>
      </c>
      <c r="I30" s="5">
        <v>0.2</v>
      </c>
      <c r="J30" s="5">
        <v>3.8</v>
      </c>
      <c r="K30" s="5">
        <v>0.2</v>
      </c>
      <c r="L30" s="5">
        <v>2.5</v>
      </c>
      <c r="M30" s="5">
        <v>0.2</v>
      </c>
      <c r="N30" s="5">
        <v>3.8</v>
      </c>
      <c r="O30" s="5">
        <v>0.2</v>
      </c>
      <c r="P30" s="5">
        <v>3.7</v>
      </c>
      <c r="Q30" s="5">
        <v>0.2</v>
      </c>
      <c r="R30" s="5">
        <v>3.2</v>
      </c>
      <c r="S30" s="5">
        <v>0.2</v>
      </c>
      <c r="T30" s="5">
        <v>1.7</v>
      </c>
      <c r="U30" s="5">
        <v>0.2</v>
      </c>
      <c r="V30" s="5">
        <v>1.9</v>
      </c>
      <c r="W30" s="5">
        <v>0.2</v>
      </c>
    </row>
    <row r="31" spans="1:23" ht="25.5" x14ac:dyDescent="0.25">
      <c r="A31" s="56"/>
      <c r="B31" s="24" t="s">
        <v>17</v>
      </c>
      <c r="C31" s="24" t="s">
        <v>8</v>
      </c>
      <c r="D31" s="5" t="s">
        <v>53</v>
      </c>
      <c r="E31" s="5" t="s">
        <v>53</v>
      </c>
      <c r="F31" s="5" t="s">
        <v>53</v>
      </c>
      <c r="G31" s="5" t="s">
        <v>53</v>
      </c>
      <c r="H31" s="5" t="s">
        <v>53</v>
      </c>
      <c r="I31" s="5" t="s">
        <v>53</v>
      </c>
      <c r="J31" s="5" t="s">
        <v>53</v>
      </c>
      <c r="K31" s="5" t="s">
        <v>53</v>
      </c>
      <c r="L31" s="5" t="s">
        <v>53</v>
      </c>
      <c r="M31" s="5" t="s">
        <v>53</v>
      </c>
      <c r="N31" s="5" t="s">
        <v>53</v>
      </c>
      <c r="O31" s="5" t="s">
        <v>53</v>
      </c>
      <c r="P31" s="5" t="s">
        <v>53</v>
      </c>
      <c r="Q31" s="5" t="s">
        <v>53</v>
      </c>
      <c r="R31" s="5" t="s">
        <v>53</v>
      </c>
      <c r="S31" s="5" t="s">
        <v>53</v>
      </c>
      <c r="T31" s="5" t="s">
        <v>53</v>
      </c>
      <c r="U31" s="5" t="s">
        <v>53</v>
      </c>
      <c r="V31" s="5" t="s">
        <v>53</v>
      </c>
      <c r="W31" s="5" t="s">
        <v>53</v>
      </c>
    </row>
    <row r="32" spans="1:23" ht="25.5" x14ac:dyDescent="0.25">
      <c r="A32" s="56"/>
      <c r="B32" s="24" t="s">
        <v>29</v>
      </c>
      <c r="C32" s="24" t="s">
        <v>8</v>
      </c>
      <c r="D32" s="5">
        <v>2.7</v>
      </c>
      <c r="E32" s="5">
        <v>0.2</v>
      </c>
      <c r="F32" s="5">
        <v>2.8</v>
      </c>
      <c r="G32" s="5">
        <v>0.1</v>
      </c>
      <c r="H32" s="5">
        <v>1.9</v>
      </c>
      <c r="I32" s="5">
        <v>0.1</v>
      </c>
      <c r="J32" s="5">
        <v>3.5</v>
      </c>
      <c r="K32" s="5">
        <v>0.1</v>
      </c>
      <c r="L32" s="5">
        <v>2.2999999999999998</v>
      </c>
      <c r="M32" s="5">
        <v>0.1</v>
      </c>
      <c r="N32" s="5">
        <v>3.3</v>
      </c>
      <c r="O32" s="5">
        <v>0.1</v>
      </c>
      <c r="P32" s="5">
        <v>3.4</v>
      </c>
      <c r="Q32" s="5">
        <v>0.1</v>
      </c>
      <c r="R32" s="5">
        <v>2.9</v>
      </c>
      <c r="S32" s="5">
        <v>0.1</v>
      </c>
      <c r="T32" s="5">
        <v>1.6</v>
      </c>
      <c r="U32" s="5">
        <v>0.1</v>
      </c>
      <c r="V32" s="5">
        <v>1.7</v>
      </c>
      <c r="W32" s="5">
        <v>0.1</v>
      </c>
    </row>
    <row r="33" spans="1:23" ht="25.5" x14ac:dyDescent="0.25">
      <c r="A33" s="56"/>
      <c r="B33" s="24" t="s">
        <v>21</v>
      </c>
      <c r="C33" s="24" t="s">
        <v>8</v>
      </c>
      <c r="D33" s="5">
        <v>2.2000000000000002</v>
      </c>
      <c r="E33" s="5">
        <v>0.3</v>
      </c>
      <c r="F33" s="5">
        <v>3.8</v>
      </c>
      <c r="G33" s="5">
        <v>0.2</v>
      </c>
      <c r="H33" s="5">
        <v>2.1</v>
      </c>
      <c r="I33" s="5">
        <v>0.2</v>
      </c>
      <c r="J33" s="5">
        <v>3.3</v>
      </c>
      <c r="K33" s="5">
        <v>0.2</v>
      </c>
      <c r="L33" s="5">
        <v>1.8</v>
      </c>
      <c r="M33" s="5">
        <v>0.2</v>
      </c>
      <c r="N33" s="5">
        <v>3.7</v>
      </c>
      <c r="O33" s="5">
        <v>0.2</v>
      </c>
      <c r="P33" s="5">
        <v>3.6</v>
      </c>
      <c r="Q33" s="5">
        <v>0.2</v>
      </c>
      <c r="R33" s="5">
        <v>2.9</v>
      </c>
      <c r="S33" s="5">
        <v>0.2</v>
      </c>
      <c r="T33" s="5">
        <v>1.1000000000000001</v>
      </c>
      <c r="U33" s="5">
        <v>0.1</v>
      </c>
      <c r="V33" s="5">
        <v>1.7</v>
      </c>
      <c r="W33" s="5">
        <v>0.3</v>
      </c>
    </row>
    <row r="34" spans="1:23" ht="12" customHeight="1" x14ac:dyDescent="0.25">
      <c r="A34" s="56"/>
      <c r="B34" s="24" t="s">
        <v>30</v>
      </c>
      <c r="C34" s="24" t="s">
        <v>8</v>
      </c>
      <c r="D34" s="5">
        <v>2.2000000000000002</v>
      </c>
      <c r="E34" s="5">
        <v>0.3</v>
      </c>
      <c r="F34" s="5">
        <v>2.5</v>
      </c>
      <c r="G34" s="5">
        <v>0.3</v>
      </c>
      <c r="H34" s="5">
        <v>2</v>
      </c>
      <c r="I34" s="5">
        <v>0.2</v>
      </c>
      <c r="J34" s="5">
        <v>3.7</v>
      </c>
      <c r="K34" s="5">
        <v>0.3</v>
      </c>
      <c r="L34" s="5">
        <v>2.2000000000000002</v>
      </c>
      <c r="M34" s="5">
        <v>0.3</v>
      </c>
      <c r="N34" s="5">
        <v>4</v>
      </c>
      <c r="O34" s="5">
        <v>0.2</v>
      </c>
      <c r="P34" s="5">
        <v>3.9</v>
      </c>
      <c r="Q34" s="5">
        <v>0.2</v>
      </c>
      <c r="R34" s="5">
        <v>3.4</v>
      </c>
      <c r="S34" s="5">
        <v>0.3</v>
      </c>
      <c r="T34" s="5">
        <v>1.9</v>
      </c>
      <c r="U34" s="5">
        <v>0.3</v>
      </c>
      <c r="V34" s="5">
        <v>2.1</v>
      </c>
      <c r="W34" s="5">
        <v>0.4</v>
      </c>
    </row>
    <row r="35" spans="1:23" ht="12" customHeight="1" x14ac:dyDescent="0.25">
      <c r="A35" s="56"/>
      <c r="B35" s="24" t="s">
        <v>31</v>
      </c>
      <c r="C35" s="24" t="s">
        <v>8</v>
      </c>
      <c r="D35" s="5">
        <v>3.9</v>
      </c>
      <c r="E35" s="5">
        <v>0.2</v>
      </c>
      <c r="F35" s="5">
        <v>2.1</v>
      </c>
      <c r="G35" s="5">
        <v>0.2</v>
      </c>
      <c r="H35" s="5">
        <v>2</v>
      </c>
      <c r="I35" s="5">
        <v>0.2</v>
      </c>
      <c r="J35" s="5">
        <v>3</v>
      </c>
      <c r="K35" s="5">
        <v>0.2</v>
      </c>
      <c r="L35" s="5">
        <v>2</v>
      </c>
      <c r="M35" s="5">
        <v>0.2</v>
      </c>
      <c r="N35" s="5">
        <v>3.8</v>
      </c>
      <c r="O35" s="5">
        <v>0.2</v>
      </c>
      <c r="P35" s="5">
        <v>3.6</v>
      </c>
      <c r="Q35" s="5">
        <v>0.2</v>
      </c>
      <c r="R35" s="5">
        <v>2.9</v>
      </c>
      <c r="S35" s="5">
        <v>0.3</v>
      </c>
      <c r="T35" s="5">
        <v>2.2000000000000002</v>
      </c>
      <c r="U35" s="5">
        <v>0.3</v>
      </c>
      <c r="V35" s="5">
        <v>1.8</v>
      </c>
      <c r="W35" s="5">
        <v>0.3</v>
      </c>
    </row>
    <row r="36" spans="1:23" ht="12" customHeight="1" x14ac:dyDescent="0.25">
      <c r="A36" s="56" t="s">
        <v>4</v>
      </c>
      <c r="B36" s="24" t="s">
        <v>8</v>
      </c>
      <c r="C36" s="24" t="s">
        <v>8</v>
      </c>
      <c r="D36" s="5">
        <v>2.1</v>
      </c>
      <c r="E36" s="5">
        <v>0.1</v>
      </c>
      <c r="F36" s="5">
        <v>3.3</v>
      </c>
      <c r="G36" s="5">
        <v>0.1</v>
      </c>
      <c r="H36" s="5">
        <v>2.5</v>
      </c>
      <c r="I36" s="5">
        <v>0.1</v>
      </c>
      <c r="J36" s="5">
        <v>3.5</v>
      </c>
      <c r="K36" s="5">
        <v>0.1</v>
      </c>
      <c r="L36" s="5">
        <v>2.1</v>
      </c>
      <c r="M36" s="5">
        <v>0</v>
      </c>
      <c r="N36" s="5">
        <v>4.0999999999999996</v>
      </c>
      <c r="O36" s="5">
        <v>0</v>
      </c>
      <c r="P36" s="5">
        <v>3.7</v>
      </c>
      <c r="Q36" s="5">
        <v>0</v>
      </c>
      <c r="R36" s="5">
        <v>3.3</v>
      </c>
      <c r="S36" s="5">
        <v>0.1</v>
      </c>
      <c r="T36" s="5">
        <v>1.8</v>
      </c>
      <c r="U36" s="5">
        <v>0.1</v>
      </c>
      <c r="V36" s="5">
        <v>1.9</v>
      </c>
      <c r="W36" s="5">
        <v>0.1</v>
      </c>
    </row>
    <row r="37" spans="1:23" ht="12" customHeight="1" x14ac:dyDescent="0.25">
      <c r="A37" s="56"/>
      <c r="B37" s="24" t="s">
        <v>9</v>
      </c>
      <c r="C37" s="24" t="s">
        <v>8</v>
      </c>
      <c r="D37" s="5">
        <v>2.6</v>
      </c>
      <c r="E37" s="5">
        <v>0.3</v>
      </c>
      <c r="F37" s="5">
        <v>3.2</v>
      </c>
      <c r="G37" s="5">
        <v>0.3</v>
      </c>
      <c r="H37" s="5">
        <v>2.2999999999999998</v>
      </c>
      <c r="I37" s="5">
        <v>0.2</v>
      </c>
      <c r="J37" s="5">
        <v>3.6</v>
      </c>
      <c r="K37" s="5">
        <v>0.2</v>
      </c>
      <c r="L37" s="5">
        <v>2.2000000000000002</v>
      </c>
      <c r="M37" s="5">
        <v>0.2</v>
      </c>
      <c r="N37" s="5">
        <v>4.2</v>
      </c>
      <c r="O37" s="5">
        <v>0.2</v>
      </c>
      <c r="P37" s="5">
        <v>3.7</v>
      </c>
      <c r="Q37" s="5">
        <v>0.2</v>
      </c>
      <c r="R37" s="5">
        <v>3.2</v>
      </c>
      <c r="S37" s="5">
        <v>0.3</v>
      </c>
      <c r="T37" s="5">
        <v>1.3</v>
      </c>
      <c r="U37" s="5">
        <v>0.1</v>
      </c>
      <c r="V37" s="5">
        <v>1.9</v>
      </c>
      <c r="W37" s="5">
        <v>0.3</v>
      </c>
    </row>
    <row r="38" spans="1:23" ht="12" customHeight="1" x14ac:dyDescent="0.25">
      <c r="A38" s="56"/>
      <c r="B38" s="56" t="s">
        <v>28</v>
      </c>
      <c r="C38" s="24" t="s">
        <v>8</v>
      </c>
      <c r="D38" s="5">
        <v>1.9</v>
      </c>
      <c r="E38" s="5">
        <v>0.2</v>
      </c>
      <c r="F38" s="5">
        <v>3.6</v>
      </c>
      <c r="G38" s="5">
        <v>0.1</v>
      </c>
      <c r="H38" s="5">
        <v>2.2999999999999998</v>
      </c>
      <c r="I38" s="5">
        <v>0.1</v>
      </c>
      <c r="J38" s="5">
        <v>4.0999999999999996</v>
      </c>
      <c r="K38" s="5">
        <v>0.1</v>
      </c>
      <c r="L38" s="5">
        <v>2.5</v>
      </c>
      <c r="M38" s="5">
        <v>0.1</v>
      </c>
      <c r="N38" s="5">
        <v>4.0999999999999996</v>
      </c>
      <c r="O38" s="5">
        <v>0.1</v>
      </c>
      <c r="P38" s="5">
        <v>3.9</v>
      </c>
      <c r="Q38" s="5">
        <v>0.1</v>
      </c>
      <c r="R38" s="5">
        <v>3.3</v>
      </c>
      <c r="S38" s="5">
        <v>0.2</v>
      </c>
      <c r="T38" s="5">
        <v>1.5</v>
      </c>
      <c r="U38" s="5">
        <v>0.1</v>
      </c>
      <c r="V38" s="5">
        <v>1.7</v>
      </c>
      <c r="W38" s="5">
        <v>0.2</v>
      </c>
    </row>
    <row r="39" spans="1:23" ht="12" customHeight="1" x14ac:dyDescent="0.25">
      <c r="A39" s="56"/>
      <c r="B39" s="56"/>
      <c r="C39" s="24" t="s">
        <v>13</v>
      </c>
      <c r="D39" s="5">
        <v>1.4</v>
      </c>
      <c r="E39" s="5">
        <v>0.1</v>
      </c>
      <c r="F39" s="5">
        <v>3.8</v>
      </c>
      <c r="G39" s="5">
        <v>0.2</v>
      </c>
      <c r="H39" s="5">
        <v>2.5</v>
      </c>
      <c r="I39" s="5">
        <v>0.1</v>
      </c>
      <c r="J39" s="5">
        <v>4.3</v>
      </c>
      <c r="K39" s="5">
        <v>0.1</v>
      </c>
      <c r="L39" s="5">
        <v>2.5</v>
      </c>
      <c r="M39" s="5">
        <v>0.2</v>
      </c>
      <c r="N39" s="5">
        <v>4</v>
      </c>
      <c r="O39" s="5">
        <v>0.1</v>
      </c>
      <c r="P39" s="5">
        <v>3.9</v>
      </c>
      <c r="Q39" s="5">
        <v>0.1</v>
      </c>
      <c r="R39" s="5">
        <v>3.2</v>
      </c>
      <c r="S39" s="5">
        <v>0.2</v>
      </c>
      <c r="T39" s="5">
        <v>1.3</v>
      </c>
      <c r="U39" s="5">
        <v>0.1</v>
      </c>
      <c r="V39" s="5">
        <v>1.6</v>
      </c>
      <c r="W39" s="5">
        <v>0.2</v>
      </c>
    </row>
    <row r="40" spans="1:23" ht="12" customHeight="1" x14ac:dyDescent="0.25">
      <c r="A40" s="56"/>
      <c r="B40" s="56"/>
      <c r="C40" s="24" t="s">
        <v>16</v>
      </c>
      <c r="D40" s="5">
        <v>3.2</v>
      </c>
      <c r="E40" s="5">
        <v>0.3</v>
      </c>
      <c r="F40" s="5">
        <v>3.1</v>
      </c>
      <c r="G40" s="5">
        <v>0.3</v>
      </c>
      <c r="H40" s="5">
        <v>2</v>
      </c>
      <c r="I40" s="5">
        <v>0.2</v>
      </c>
      <c r="J40" s="5">
        <v>3.7</v>
      </c>
      <c r="K40" s="5">
        <v>0.3</v>
      </c>
      <c r="L40" s="5">
        <v>2.5</v>
      </c>
      <c r="M40" s="5">
        <v>0.3</v>
      </c>
      <c r="N40" s="5">
        <v>4.3</v>
      </c>
      <c r="O40" s="5">
        <v>0.2</v>
      </c>
      <c r="P40" s="5">
        <v>4</v>
      </c>
      <c r="Q40" s="5">
        <v>0.2</v>
      </c>
      <c r="R40" s="5">
        <v>3.5</v>
      </c>
      <c r="S40" s="5">
        <v>0.3</v>
      </c>
      <c r="T40" s="5">
        <v>1.9</v>
      </c>
      <c r="U40" s="5">
        <v>0.3</v>
      </c>
      <c r="V40" s="5">
        <v>2.1</v>
      </c>
      <c r="W40" s="5">
        <v>0.4</v>
      </c>
    </row>
    <row r="41" spans="1:23" ht="25.5" x14ac:dyDescent="0.25">
      <c r="A41" s="56"/>
      <c r="B41" s="24" t="s">
        <v>17</v>
      </c>
      <c r="C41" s="24" t="s">
        <v>8</v>
      </c>
      <c r="D41" s="5">
        <v>1.9</v>
      </c>
      <c r="E41" s="5">
        <v>0.2</v>
      </c>
      <c r="F41" s="5">
        <v>3.5</v>
      </c>
      <c r="G41" s="5">
        <v>0.2</v>
      </c>
      <c r="H41" s="5">
        <v>2.9</v>
      </c>
      <c r="I41" s="5">
        <v>0.2</v>
      </c>
      <c r="J41" s="5">
        <v>3.9</v>
      </c>
      <c r="K41" s="5">
        <v>0.2</v>
      </c>
      <c r="L41" s="5">
        <v>2.1</v>
      </c>
      <c r="M41" s="5">
        <v>0.2</v>
      </c>
      <c r="N41" s="5">
        <v>3.9</v>
      </c>
      <c r="O41" s="5">
        <v>0.2</v>
      </c>
      <c r="P41" s="5">
        <v>3.7</v>
      </c>
      <c r="Q41" s="5">
        <v>0.2</v>
      </c>
      <c r="R41" s="5">
        <v>3.1</v>
      </c>
      <c r="S41" s="5">
        <v>0.2</v>
      </c>
      <c r="T41" s="5">
        <v>1.3</v>
      </c>
      <c r="U41" s="5">
        <v>0.1</v>
      </c>
      <c r="V41" s="5">
        <v>1.7</v>
      </c>
      <c r="W41" s="5">
        <v>0.2</v>
      </c>
    </row>
    <row r="42" spans="1:23" ht="12" customHeight="1" x14ac:dyDescent="0.25">
      <c r="A42" s="56"/>
      <c r="B42" s="56" t="s">
        <v>29</v>
      </c>
      <c r="C42" s="24" t="s">
        <v>8</v>
      </c>
      <c r="D42" s="5">
        <v>2.2999999999999998</v>
      </c>
      <c r="E42" s="5">
        <v>0.1</v>
      </c>
      <c r="F42" s="5">
        <v>3.3</v>
      </c>
      <c r="G42" s="5">
        <v>0.1</v>
      </c>
      <c r="H42" s="5">
        <v>2.4</v>
      </c>
      <c r="I42" s="5">
        <v>0.1</v>
      </c>
      <c r="J42" s="5">
        <v>3.8</v>
      </c>
      <c r="K42" s="5">
        <v>0.1</v>
      </c>
      <c r="L42" s="5">
        <v>2.2000000000000002</v>
      </c>
      <c r="M42" s="5">
        <v>0.1</v>
      </c>
      <c r="N42" s="5">
        <v>3.9</v>
      </c>
      <c r="O42" s="5">
        <v>0.1</v>
      </c>
      <c r="P42" s="5">
        <v>3.8</v>
      </c>
      <c r="Q42" s="5">
        <v>0.1</v>
      </c>
      <c r="R42" s="5">
        <v>3.5</v>
      </c>
      <c r="S42" s="5">
        <v>0.1</v>
      </c>
      <c r="T42" s="5">
        <v>1.4</v>
      </c>
      <c r="U42" s="5">
        <v>0.1</v>
      </c>
      <c r="V42" s="5">
        <v>1.9</v>
      </c>
      <c r="W42" s="5">
        <v>0.1</v>
      </c>
    </row>
    <row r="43" spans="1:23" ht="12" customHeight="1" x14ac:dyDescent="0.25">
      <c r="A43" s="56"/>
      <c r="B43" s="56"/>
      <c r="C43" s="24" t="s">
        <v>19</v>
      </c>
      <c r="D43" s="5">
        <v>2.4</v>
      </c>
      <c r="E43" s="5">
        <v>0.2</v>
      </c>
      <c r="F43" s="5">
        <v>3.2</v>
      </c>
      <c r="G43" s="5">
        <v>0.2</v>
      </c>
      <c r="H43" s="5">
        <v>2.5</v>
      </c>
      <c r="I43" s="5">
        <v>0.2</v>
      </c>
      <c r="J43" s="5">
        <v>3.6</v>
      </c>
      <c r="K43" s="5">
        <v>0.2</v>
      </c>
      <c r="L43" s="5">
        <v>2.2999999999999998</v>
      </c>
      <c r="M43" s="5">
        <v>0.2</v>
      </c>
      <c r="N43" s="5">
        <v>3.8</v>
      </c>
      <c r="O43" s="5">
        <v>0.2</v>
      </c>
      <c r="P43" s="5">
        <v>3.8</v>
      </c>
      <c r="Q43" s="5">
        <v>0.2</v>
      </c>
      <c r="R43" s="5">
        <v>3.4</v>
      </c>
      <c r="S43" s="5">
        <v>0.2</v>
      </c>
      <c r="T43" s="5">
        <v>1.5</v>
      </c>
      <c r="U43" s="5">
        <v>0.1</v>
      </c>
      <c r="V43" s="5">
        <v>1.8</v>
      </c>
      <c r="W43" s="5">
        <v>0.2</v>
      </c>
    </row>
    <row r="44" spans="1:23" ht="12" customHeight="1" x14ac:dyDescent="0.25">
      <c r="A44" s="56"/>
      <c r="B44" s="56"/>
      <c r="C44" s="24" t="s">
        <v>20</v>
      </c>
      <c r="D44" s="5">
        <v>2.2000000000000002</v>
      </c>
      <c r="E44" s="5">
        <v>0.1</v>
      </c>
      <c r="F44" s="5">
        <v>3.4</v>
      </c>
      <c r="G44" s="5">
        <v>0.1</v>
      </c>
      <c r="H44" s="5">
        <v>2.4</v>
      </c>
      <c r="I44" s="5">
        <v>0.1</v>
      </c>
      <c r="J44" s="5">
        <v>3.9</v>
      </c>
      <c r="K44" s="5">
        <v>0.1</v>
      </c>
      <c r="L44" s="5">
        <v>2.2000000000000002</v>
      </c>
      <c r="M44" s="5">
        <v>0.1</v>
      </c>
      <c r="N44" s="5">
        <v>3.9</v>
      </c>
      <c r="O44" s="5">
        <v>0.1</v>
      </c>
      <c r="P44" s="5">
        <v>3.8</v>
      </c>
      <c r="Q44" s="5">
        <v>0.1</v>
      </c>
      <c r="R44" s="5">
        <v>3.5</v>
      </c>
      <c r="S44" s="5">
        <v>0.1</v>
      </c>
      <c r="T44" s="5">
        <v>1.4</v>
      </c>
      <c r="U44" s="5">
        <v>0.1</v>
      </c>
      <c r="V44" s="5">
        <v>1.9</v>
      </c>
      <c r="W44" s="5">
        <v>0.2</v>
      </c>
    </row>
    <row r="45" spans="1:23" ht="25.5" x14ac:dyDescent="0.25">
      <c r="A45" s="56"/>
      <c r="B45" s="24" t="s">
        <v>21</v>
      </c>
      <c r="C45" s="24" t="s">
        <v>8</v>
      </c>
      <c r="D45" s="5">
        <v>2.1</v>
      </c>
      <c r="E45" s="5">
        <v>0.5</v>
      </c>
      <c r="F45" s="5">
        <v>3.3</v>
      </c>
      <c r="G45" s="5">
        <v>0.5</v>
      </c>
      <c r="H45" s="5">
        <v>2</v>
      </c>
      <c r="I45" s="5">
        <v>0.4</v>
      </c>
      <c r="J45" s="5">
        <v>3.9</v>
      </c>
      <c r="K45" s="5">
        <v>0.5</v>
      </c>
      <c r="L45" s="5">
        <v>1.7</v>
      </c>
      <c r="M45" s="5">
        <v>0.4</v>
      </c>
      <c r="N45" s="5">
        <v>3.4</v>
      </c>
      <c r="O45" s="5">
        <v>0.5</v>
      </c>
      <c r="P45" s="5">
        <v>3.6</v>
      </c>
      <c r="Q45" s="5">
        <v>0.5</v>
      </c>
      <c r="R45" s="5">
        <v>3.2</v>
      </c>
      <c r="S45" s="5">
        <v>0.5</v>
      </c>
      <c r="T45" s="5">
        <v>1.4</v>
      </c>
      <c r="U45" s="5">
        <v>0.3</v>
      </c>
      <c r="V45" s="5" t="s">
        <v>53</v>
      </c>
      <c r="W45" s="5" t="s">
        <v>53</v>
      </c>
    </row>
    <row r="46" spans="1:23" ht="12" customHeight="1" x14ac:dyDescent="0.25">
      <c r="A46" s="56"/>
      <c r="B46" s="56" t="s">
        <v>30</v>
      </c>
      <c r="C46" s="24" t="s">
        <v>8</v>
      </c>
      <c r="D46" s="5">
        <v>2.1</v>
      </c>
      <c r="E46" s="5">
        <v>0.1</v>
      </c>
      <c r="F46" s="5">
        <v>3.3</v>
      </c>
      <c r="G46" s="5">
        <v>0.1</v>
      </c>
      <c r="H46" s="5">
        <v>2.4</v>
      </c>
      <c r="I46" s="5">
        <v>0.1</v>
      </c>
      <c r="J46" s="5">
        <v>3.2</v>
      </c>
      <c r="K46" s="5">
        <v>0.1</v>
      </c>
      <c r="L46" s="5">
        <v>2</v>
      </c>
      <c r="M46" s="5">
        <v>0.1</v>
      </c>
      <c r="N46" s="5">
        <v>4.0999999999999996</v>
      </c>
      <c r="O46" s="5">
        <v>0.1</v>
      </c>
      <c r="P46" s="5">
        <v>3.5</v>
      </c>
      <c r="Q46" s="5">
        <v>0.1</v>
      </c>
      <c r="R46" s="5">
        <v>3.2</v>
      </c>
      <c r="S46" s="5">
        <v>0.1</v>
      </c>
      <c r="T46" s="5">
        <v>2.2999999999999998</v>
      </c>
      <c r="U46" s="5">
        <v>0.1</v>
      </c>
      <c r="V46" s="5">
        <v>2</v>
      </c>
      <c r="W46" s="5">
        <v>0.1</v>
      </c>
    </row>
    <row r="47" spans="1:23" ht="12" customHeight="1" x14ac:dyDescent="0.25">
      <c r="A47" s="56"/>
      <c r="B47" s="56"/>
      <c r="C47" s="24" t="s">
        <v>22</v>
      </c>
      <c r="D47" s="5">
        <v>2.1</v>
      </c>
      <c r="E47" s="5">
        <v>0.1</v>
      </c>
      <c r="F47" s="5">
        <v>3.6</v>
      </c>
      <c r="G47" s="5">
        <v>0.1</v>
      </c>
      <c r="H47" s="5">
        <v>2.5</v>
      </c>
      <c r="I47" s="5">
        <v>0.1</v>
      </c>
      <c r="J47" s="5">
        <v>3.4</v>
      </c>
      <c r="K47" s="5">
        <v>0.1</v>
      </c>
      <c r="L47" s="5">
        <v>2.2000000000000002</v>
      </c>
      <c r="M47" s="5">
        <v>0.1</v>
      </c>
      <c r="N47" s="5">
        <v>3.9</v>
      </c>
      <c r="O47" s="5">
        <v>0.1</v>
      </c>
      <c r="P47" s="5">
        <v>3.4</v>
      </c>
      <c r="Q47" s="5">
        <v>0.1</v>
      </c>
      <c r="R47" s="5">
        <v>3.1</v>
      </c>
      <c r="S47" s="5">
        <v>0.1</v>
      </c>
      <c r="T47" s="5">
        <v>2.5</v>
      </c>
      <c r="U47" s="5">
        <v>0.1</v>
      </c>
      <c r="V47" s="5">
        <v>2.1</v>
      </c>
      <c r="W47" s="5">
        <v>0.2</v>
      </c>
    </row>
    <row r="48" spans="1:23" ht="12" customHeight="1" x14ac:dyDescent="0.25">
      <c r="A48" s="56"/>
      <c r="B48" s="56"/>
      <c r="C48" s="24" t="s">
        <v>23</v>
      </c>
      <c r="D48" s="5">
        <v>1.9</v>
      </c>
      <c r="E48" s="5">
        <v>0.1</v>
      </c>
      <c r="F48" s="5">
        <v>2.8</v>
      </c>
      <c r="G48" s="5">
        <v>0.2</v>
      </c>
      <c r="H48" s="5">
        <v>2.4</v>
      </c>
      <c r="I48" s="5">
        <v>0.2</v>
      </c>
      <c r="J48" s="5">
        <v>3.2</v>
      </c>
      <c r="K48" s="5">
        <v>0.2</v>
      </c>
      <c r="L48" s="5">
        <v>1.9</v>
      </c>
      <c r="M48" s="5">
        <v>0.1</v>
      </c>
      <c r="N48" s="5">
        <v>4.4000000000000004</v>
      </c>
      <c r="O48" s="5">
        <v>0.1</v>
      </c>
      <c r="P48" s="5">
        <v>3.6</v>
      </c>
      <c r="Q48" s="5">
        <v>0.1</v>
      </c>
      <c r="R48" s="5">
        <v>3.4</v>
      </c>
      <c r="S48" s="5">
        <v>0.2</v>
      </c>
      <c r="T48" s="5">
        <v>1.8</v>
      </c>
      <c r="U48" s="5">
        <v>0.1</v>
      </c>
      <c r="V48" s="5">
        <v>2</v>
      </c>
      <c r="W48" s="5">
        <v>0.2</v>
      </c>
    </row>
    <row r="49" spans="1:23" ht="12" customHeight="1" x14ac:dyDescent="0.25">
      <c r="A49" s="56"/>
      <c r="B49" s="56"/>
      <c r="C49" s="24" t="s">
        <v>24</v>
      </c>
      <c r="D49" s="5">
        <v>2.4</v>
      </c>
      <c r="E49" s="5">
        <v>0.2</v>
      </c>
      <c r="F49" s="5">
        <v>3.2</v>
      </c>
      <c r="G49" s="5">
        <v>0.2</v>
      </c>
      <c r="H49" s="5">
        <v>2.4</v>
      </c>
      <c r="I49" s="5">
        <v>0.2</v>
      </c>
      <c r="J49" s="5">
        <v>2.8</v>
      </c>
      <c r="K49" s="5">
        <v>0.2</v>
      </c>
      <c r="L49" s="5">
        <v>2</v>
      </c>
      <c r="M49" s="5">
        <v>0.2</v>
      </c>
      <c r="N49" s="5">
        <v>4.0999999999999996</v>
      </c>
      <c r="O49" s="5">
        <v>0.1</v>
      </c>
      <c r="P49" s="5">
        <v>3.6</v>
      </c>
      <c r="Q49" s="5">
        <v>0.2</v>
      </c>
      <c r="R49" s="5">
        <v>3</v>
      </c>
      <c r="S49" s="5">
        <v>0.2</v>
      </c>
      <c r="T49" s="5">
        <v>2.4</v>
      </c>
      <c r="U49" s="5">
        <v>0.2</v>
      </c>
      <c r="V49" s="5">
        <v>2</v>
      </c>
      <c r="W49" s="5">
        <v>0.2</v>
      </c>
    </row>
    <row r="50" spans="1:23" ht="12" customHeight="1" x14ac:dyDescent="0.25">
      <c r="A50" s="67"/>
      <c r="B50" s="25" t="s">
        <v>31</v>
      </c>
      <c r="C50" s="25" t="s">
        <v>8</v>
      </c>
      <c r="D50" s="8">
        <v>2.1</v>
      </c>
      <c r="E50" s="8">
        <v>0.2</v>
      </c>
      <c r="F50" s="8">
        <v>2.7</v>
      </c>
      <c r="G50" s="8">
        <v>0.2</v>
      </c>
      <c r="H50" s="8">
        <v>2.6</v>
      </c>
      <c r="I50" s="8">
        <v>0.2</v>
      </c>
      <c r="J50" s="8">
        <v>3.5</v>
      </c>
      <c r="K50" s="8">
        <v>0.2</v>
      </c>
      <c r="L50" s="8">
        <v>2.1</v>
      </c>
      <c r="M50" s="8">
        <v>0.1</v>
      </c>
      <c r="N50" s="8">
        <v>4.4000000000000004</v>
      </c>
      <c r="O50" s="8">
        <v>0.1</v>
      </c>
      <c r="P50" s="8">
        <v>4</v>
      </c>
      <c r="Q50" s="8">
        <v>0.1</v>
      </c>
      <c r="R50" s="8">
        <v>3.4</v>
      </c>
      <c r="S50" s="8">
        <v>0.2</v>
      </c>
      <c r="T50" s="8">
        <v>1.5</v>
      </c>
      <c r="U50" s="8">
        <v>0.1</v>
      </c>
      <c r="V50" s="8">
        <v>1.8</v>
      </c>
      <c r="W50" s="8">
        <v>0.2</v>
      </c>
    </row>
    <row r="51" spans="1:23" ht="12" customHeight="1" x14ac:dyDescent="0.2">
      <c r="A51" s="68" t="s">
        <v>47</v>
      </c>
      <c r="B51" s="68"/>
      <c r="C51" s="68"/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8"/>
      <c r="T51" s="68"/>
      <c r="U51" s="68"/>
      <c r="V51" s="68"/>
      <c r="W51" s="68"/>
    </row>
    <row r="52" spans="1:23" ht="12" customHeight="1" x14ac:dyDescent="0.25">
      <c r="A52" s="66" t="s">
        <v>33</v>
      </c>
      <c r="B52" s="66"/>
      <c r="C52" s="66"/>
      <c r="D52" s="66"/>
      <c r="E52" s="66"/>
      <c r="F52" s="66"/>
      <c r="G52" s="66"/>
      <c r="H52" s="66"/>
      <c r="I52" s="66"/>
      <c r="J52" s="66"/>
      <c r="K52" s="66"/>
      <c r="L52" s="66"/>
      <c r="M52" s="66"/>
      <c r="N52" s="66"/>
      <c r="O52" s="66"/>
      <c r="P52" s="66"/>
      <c r="Q52" s="66"/>
      <c r="R52" s="66"/>
      <c r="S52" s="66"/>
      <c r="T52" s="66"/>
      <c r="U52" s="66"/>
      <c r="V52" s="66"/>
      <c r="W52" s="66"/>
    </row>
    <row r="53" spans="1:23" ht="12" customHeight="1" x14ac:dyDescent="0.25">
      <c r="A53" s="66" t="s">
        <v>54</v>
      </c>
      <c r="B53" s="66"/>
      <c r="C53" s="66"/>
      <c r="D53" s="66"/>
      <c r="E53" s="66"/>
      <c r="F53" s="66"/>
      <c r="G53" s="66"/>
      <c r="H53" s="66"/>
      <c r="I53" s="66"/>
      <c r="J53" s="66"/>
      <c r="K53" s="66"/>
      <c r="L53" s="66"/>
      <c r="M53" s="66"/>
      <c r="N53" s="66"/>
      <c r="O53" s="66"/>
      <c r="P53" s="66"/>
      <c r="Q53" s="66"/>
      <c r="R53" s="66"/>
      <c r="S53" s="66"/>
      <c r="T53" s="66"/>
      <c r="U53" s="66"/>
      <c r="V53" s="66"/>
      <c r="W53" s="66"/>
    </row>
    <row r="54" spans="1:23" ht="12" customHeight="1" x14ac:dyDescent="0.25">
      <c r="A54" s="66" t="s">
        <v>48</v>
      </c>
      <c r="B54" s="66"/>
      <c r="C54" s="66"/>
      <c r="D54" s="66"/>
      <c r="E54" s="66"/>
      <c r="F54" s="66"/>
      <c r="G54" s="66"/>
      <c r="H54" s="66"/>
      <c r="I54" s="66"/>
      <c r="J54" s="66"/>
      <c r="K54" s="66"/>
      <c r="L54" s="66"/>
      <c r="M54" s="66"/>
      <c r="N54" s="66"/>
      <c r="O54" s="66"/>
      <c r="P54" s="66"/>
      <c r="Q54" s="66"/>
      <c r="R54" s="66"/>
      <c r="S54" s="66"/>
      <c r="T54" s="66"/>
      <c r="U54" s="66"/>
      <c r="V54" s="66"/>
      <c r="W54" s="66"/>
    </row>
    <row r="55" spans="1:23" ht="12" customHeight="1" x14ac:dyDescent="0.2"/>
    <row r="56" spans="1:23" ht="12" customHeight="1" x14ac:dyDescent="0.25">
      <c r="A56" s="66" t="s">
        <v>35</v>
      </c>
      <c r="B56" s="66"/>
      <c r="C56" s="66"/>
      <c r="D56" s="66"/>
      <c r="E56" s="66"/>
      <c r="F56" s="66"/>
      <c r="G56" s="66"/>
      <c r="H56" s="66"/>
      <c r="I56" s="66"/>
      <c r="J56" s="66"/>
      <c r="K56" s="66"/>
      <c r="L56" s="66"/>
      <c r="M56" s="66"/>
      <c r="N56" s="66"/>
      <c r="O56" s="66"/>
      <c r="P56" s="66"/>
      <c r="Q56" s="66"/>
      <c r="R56" s="66"/>
      <c r="S56" s="66"/>
      <c r="T56" s="66"/>
      <c r="U56" s="66"/>
      <c r="V56" s="66"/>
      <c r="W56" s="66"/>
    </row>
    <row r="57" spans="1:23" ht="12" customHeight="1" x14ac:dyDescent="0.2"/>
  </sheetData>
  <mergeCells count="28">
    <mergeCell ref="A52:W52"/>
    <mergeCell ref="A53:W53"/>
    <mergeCell ref="A54:W54"/>
    <mergeCell ref="A56:W56"/>
    <mergeCell ref="A36:A50"/>
    <mergeCell ref="B38:B40"/>
    <mergeCell ref="B42:B44"/>
    <mergeCell ref="B46:B49"/>
    <mergeCell ref="A51:W51"/>
    <mergeCell ref="A6:A24"/>
    <mergeCell ref="B8:B13"/>
    <mergeCell ref="B15:B18"/>
    <mergeCell ref="B21:B24"/>
    <mergeCell ref="A25:A35"/>
    <mergeCell ref="B27:B30"/>
    <mergeCell ref="A1:W1"/>
    <mergeCell ref="A2:W2"/>
    <mergeCell ref="A4:C5"/>
    <mergeCell ref="D4:E4"/>
    <mergeCell ref="F4:G4"/>
    <mergeCell ref="H4:I4"/>
    <mergeCell ref="J4:K4"/>
    <mergeCell ref="L4:M4"/>
    <mergeCell ref="N4:O4"/>
    <mergeCell ref="P4:Q4"/>
    <mergeCell ref="R4:S4"/>
    <mergeCell ref="T4:U4"/>
    <mergeCell ref="V4:W4"/>
  </mergeCells>
  <pageMargins left="0.5" right="0.5" top="0.5" bottom="0.5" header="0.5" footer="0.5"/>
  <pageSetup paperSize="9" scale="66" orientation="landscape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7"/>
  <sheetViews>
    <sheetView workbookViewId="0">
      <selection sqref="A1:N1"/>
    </sheetView>
  </sheetViews>
  <sheetFormatPr baseColWidth="10" defaultRowHeight="14.25" x14ac:dyDescent="0.2"/>
  <cols>
    <col min="1" max="1" width="20" style="1" bestFit="1" customWidth="1"/>
    <col min="2" max="2" width="32.125" style="1" customWidth="1"/>
    <col min="3" max="14" width="4" style="1" bestFit="1" customWidth="1"/>
    <col min="15" max="16384" width="11" style="1"/>
  </cols>
  <sheetData>
    <row r="1" spans="1:14" x14ac:dyDescent="0.2">
      <c r="A1" s="57" t="s">
        <v>171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</row>
    <row r="2" spans="1:14" ht="12" customHeight="1" x14ac:dyDescent="0.2">
      <c r="A2" s="69" t="s">
        <v>142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</row>
    <row r="3" spans="1:14" ht="12" customHeight="1" x14ac:dyDescent="0.25">
      <c r="A3" s="46"/>
    </row>
    <row r="4" spans="1:14" ht="12" customHeight="1" x14ac:dyDescent="0.25">
      <c r="A4" s="58" t="s">
        <v>1</v>
      </c>
      <c r="B4" s="59"/>
      <c r="C4" s="64" t="s">
        <v>2</v>
      </c>
      <c r="D4" s="72"/>
      <c r="E4" s="72"/>
      <c r="F4" s="65"/>
      <c r="G4" s="64" t="s">
        <v>3</v>
      </c>
      <c r="H4" s="72"/>
      <c r="I4" s="72"/>
      <c r="J4" s="65"/>
      <c r="K4" s="64" t="s">
        <v>4</v>
      </c>
      <c r="L4" s="72"/>
      <c r="M4" s="72"/>
      <c r="N4" s="65"/>
    </row>
    <row r="5" spans="1:14" ht="12" customHeight="1" x14ac:dyDescent="0.25">
      <c r="A5" s="60"/>
      <c r="B5" s="61"/>
      <c r="C5" s="64" t="s">
        <v>172</v>
      </c>
      <c r="D5" s="65"/>
      <c r="E5" s="64" t="s">
        <v>173</v>
      </c>
      <c r="F5" s="65"/>
      <c r="G5" s="64" t="s">
        <v>172</v>
      </c>
      <c r="H5" s="65"/>
      <c r="I5" s="64" t="s">
        <v>173</v>
      </c>
      <c r="J5" s="65"/>
      <c r="K5" s="64" t="s">
        <v>172</v>
      </c>
      <c r="L5" s="65"/>
      <c r="M5" s="64" t="s">
        <v>173</v>
      </c>
      <c r="N5" s="65"/>
    </row>
    <row r="6" spans="1:14" ht="12" customHeight="1" x14ac:dyDescent="0.25">
      <c r="A6" s="62"/>
      <c r="B6" s="63"/>
      <c r="C6" s="2" t="s">
        <v>7</v>
      </c>
      <c r="D6" s="2" t="s">
        <v>46</v>
      </c>
      <c r="E6" s="2" t="s">
        <v>7</v>
      </c>
      <c r="F6" s="2" t="s">
        <v>46</v>
      </c>
      <c r="G6" s="2" t="s">
        <v>7</v>
      </c>
      <c r="H6" s="2" t="s">
        <v>46</v>
      </c>
      <c r="I6" s="2" t="s">
        <v>7</v>
      </c>
      <c r="J6" s="2" t="s">
        <v>46</v>
      </c>
      <c r="K6" s="2" t="s">
        <v>7</v>
      </c>
      <c r="L6" s="2" t="s">
        <v>46</v>
      </c>
      <c r="M6" s="2" t="s">
        <v>7</v>
      </c>
      <c r="N6" s="2" t="s">
        <v>46</v>
      </c>
    </row>
    <row r="7" spans="1:14" ht="12" customHeight="1" x14ac:dyDescent="0.25">
      <c r="A7" s="24" t="s">
        <v>8</v>
      </c>
      <c r="B7" s="24" t="s">
        <v>8</v>
      </c>
      <c r="C7" s="5">
        <v>4.0999999999999996</v>
      </c>
      <c r="D7" s="5">
        <v>0.3</v>
      </c>
      <c r="E7" s="5">
        <v>95.9</v>
      </c>
      <c r="F7" s="5">
        <v>0.3</v>
      </c>
      <c r="G7" s="5">
        <v>3.6</v>
      </c>
      <c r="H7" s="5">
        <v>0.6</v>
      </c>
      <c r="I7" s="5">
        <v>96.4</v>
      </c>
      <c r="J7" s="5">
        <v>0.6</v>
      </c>
      <c r="K7" s="5">
        <v>3.3</v>
      </c>
      <c r="L7" s="5">
        <v>0.4</v>
      </c>
      <c r="M7" s="5">
        <v>96.7</v>
      </c>
      <c r="N7" s="5">
        <v>0.4</v>
      </c>
    </row>
    <row r="8" spans="1:14" ht="12" customHeight="1" x14ac:dyDescent="0.25">
      <c r="A8" s="24" t="s">
        <v>9</v>
      </c>
      <c r="B8" s="24" t="s">
        <v>8</v>
      </c>
      <c r="C8" s="5">
        <v>10.199999999999999</v>
      </c>
      <c r="D8" s="5">
        <v>2.5</v>
      </c>
      <c r="E8" s="5">
        <v>89.8</v>
      </c>
      <c r="F8" s="5">
        <v>2.5</v>
      </c>
      <c r="G8" s="5">
        <v>6.9</v>
      </c>
      <c r="H8" s="5">
        <v>4.4000000000000004</v>
      </c>
      <c r="I8" s="5">
        <v>93.1</v>
      </c>
      <c r="J8" s="5">
        <v>4.4000000000000004</v>
      </c>
      <c r="K8" s="5">
        <v>0.6</v>
      </c>
      <c r="L8" s="5">
        <v>0.8</v>
      </c>
      <c r="M8" s="5">
        <v>99.4</v>
      </c>
      <c r="N8" s="5">
        <v>0.8</v>
      </c>
    </row>
    <row r="9" spans="1:14" ht="12" customHeight="1" x14ac:dyDescent="0.25">
      <c r="A9" s="56" t="s">
        <v>28</v>
      </c>
      <c r="B9" s="24" t="s">
        <v>8</v>
      </c>
      <c r="C9" s="5">
        <v>5.3</v>
      </c>
      <c r="D9" s="5">
        <v>0.5</v>
      </c>
      <c r="E9" s="5">
        <v>94.7</v>
      </c>
      <c r="F9" s="5">
        <v>0.5</v>
      </c>
      <c r="G9" s="5">
        <v>1.4</v>
      </c>
      <c r="H9" s="5">
        <v>0.5</v>
      </c>
      <c r="I9" s="5">
        <v>98.6</v>
      </c>
      <c r="J9" s="5">
        <v>0.5</v>
      </c>
      <c r="K9" s="5">
        <v>1.2</v>
      </c>
      <c r="L9" s="5">
        <v>0.8</v>
      </c>
      <c r="M9" s="5">
        <v>98.8</v>
      </c>
      <c r="N9" s="5">
        <v>0.8</v>
      </c>
    </row>
    <row r="10" spans="1:14" ht="12" customHeight="1" x14ac:dyDescent="0.25">
      <c r="A10" s="56"/>
      <c r="B10" s="24" t="s">
        <v>10</v>
      </c>
      <c r="C10" s="5">
        <v>19.3</v>
      </c>
      <c r="D10" s="5">
        <v>2.2000000000000002</v>
      </c>
      <c r="E10" s="5">
        <v>80.7</v>
      </c>
      <c r="F10" s="5">
        <v>2.2000000000000002</v>
      </c>
      <c r="G10" s="5">
        <v>1.4</v>
      </c>
      <c r="H10" s="5">
        <v>0.8</v>
      </c>
      <c r="I10" s="5">
        <v>98.6</v>
      </c>
      <c r="J10" s="5">
        <v>0.8</v>
      </c>
      <c r="K10" s="5" t="s">
        <v>11</v>
      </c>
      <c r="L10" s="5" t="s">
        <v>11</v>
      </c>
      <c r="M10" s="5" t="s">
        <v>11</v>
      </c>
      <c r="N10" s="5" t="s">
        <v>11</v>
      </c>
    </row>
    <row r="11" spans="1:14" ht="12" customHeight="1" x14ac:dyDescent="0.25">
      <c r="A11" s="56"/>
      <c r="B11" s="24" t="s">
        <v>12</v>
      </c>
      <c r="C11" s="5">
        <v>2.1</v>
      </c>
      <c r="D11" s="5">
        <v>0.8</v>
      </c>
      <c r="E11" s="5">
        <v>97.9</v>
      </c>
      <c r="F11" s="5">
        <v>0.8</v>
      </c>
      <c r="G11" s="5" t="s">
        <v>11</v>
      </c>
      <c r="H11" s="5" t="s">
        <v>11</v>
      </c>
      <c r="I11" s="5" t="s">
        <v>11</v>
      </c>
      <c r="J11" s="5" t="s">
        <v>11</v>
      </c>
      <c r="K11" s="5" t="s">
        <v>11</v>
      </c>
      <c r="L11" s="5" t="s">
        <v>11</v>
      </c>
      <c r="M11" s="5" t="s">
        <v>11</v>
      </c>
      <c r="N11" s="5" t="s">
        <v>11</v>
      </c>
    </row>
    <row r="12" spans="1:14" ht="12" customHeight="1" x14ac:dyDescent="0.25">
      <c r="A12" s="56"/>
      <c r="B12" s="24" t="s">
        <v>13</v>
      </c>
      <c r="C12" s="5">
        <v>4.5</v>
      </c>
      <c r="D12" s="5">
        <v>0.7</v>
      </c>
      <c r="E12" s="5">
        <v>95.5</v>
      </c>
      <c r="F12" s="5">
        <v>0.7</v>
      </c>
      <c r="G12" s="5" t="s">
        <v>11</v>
      </c>
      <c r="H12" s="5" t="s">
        <v>11</v>
      </c>
      <c r="I12" s="5" t="s">
        <v>11</v>
      </c>
      <c r="J12" s="5" t="s">
        <v>11</v>
      </c>
      <c r="K12" s="5">
        <v>1.7</v>
      </c>
      <c r="L12" s="5">
        <v>1.2</v>
      </c>
      <c r="M12" s="5">
        <v>98.3</v>
      </c>
      <c r="N12" s="5">
        <v>1.2</v>
      </c>
    </row>
    <row r="13" spans="1:14" ht="12" customHeight="1" x14ac:dyDescent="0.25">
      <c r="A13" s="56"/>
      <c r="B13" s="24" t="s">
        <v>14</v>
      </c>
      <c r="C13" s="5">
        <v>1.8</v>
      </c>
      <c r="D13" s="5">
        <v>0.9</v>
      </c>
      <c r="E13" s="5">
        <v>98.2</v>
      </c>
      <c r="F13" s="5">
        <v>0.9</v>
      </c>
      <c r="G13" s="5" t="s">
        <v>11</v>
      </c>
      <c r="H13" s="5" t="s">
        <v>11</v>
      </c>
      <c r="I13" s="5" t="s">
        <v>11</v>
      </c>
      <c r="J13" s="5" t="s">
        <v>11</v>
      </c>
      <c r="K13" s="5" t="s">
        <v>11</v>
      </c>
      <c r="L13" s="5" t="s">
        <v>11</v>
      </c>
      <c r="M13" s="5" t="s">
        <v>11</v>
      </c>
      <c r="N13" s="5" t="s">
        <v>11</v>
      </c>
    </row>
    <row r="14" spans="1:14" ht="12" customHeight="1" x14ac:dyDescent="0.25">
      <c r="A14" s="56"/>
      <c r="B14" s="24" t="s">
        <v>15</v>
      </c>
      <c r="C14" s="5">
        <v>1.8</v>
      </c>
      <c r="D14" s="5">
        <v>0.5</v>
      </c>
      <c r="E14" s="5">
        <v>98.2</v>
      </c>
      <c r="F14" s="5">
        <v>0.5</v>
      </c>
      <c r="G14" s="5">
        <v>1.5</v>
      </c>
      <c r="H14" s="5">
        <v>0.9</v>
      </c>
      <c r="I14" s="5">
        <v>98.5</v>
      </c>
      <c r="J14" s="5">
        <v>0.9</v>
      </c>
      <c r="K14" s="5" t="s">
        <v>11</v>
      </c>
      <c r="L14" s="5" t="s">
        <v>11</v>
      </c>
      <c r="M14" s="5" t="s">
        <v>11</v>
      </c>
      <c r="N14" s="5" t="s">
        <v>11</v>
      </c>
    </row>
    <row r="15" spans="1:14" ht="12" customHeight="1" x14ac:dyDescent="0.25">
      <c r="A15" s="56"/>
      <c r="B15" s="24" t="s">
        <v>16</v>
      </c>
      <c r="C15" s="5" t="s">
        <v>11</v>
      </c>
      <c r="D15" s="5" t="s">
        <v>11</v>
      </c>
      <c r="E15" s="5" t="s">
        <v>11</v>
      </c>
      <c r="F15" s="5" t="s">
        <v>11</v>
      </c>
      <c r="G15" s="5">
        <v>1.1000000000000001</v>
      </c>
      <c r="H15" s="5">
        <v>0.7</v>
      </c>
      <c r="I15" s="5">
        <v>98.9</v>
      </c>
      <c r="J15" s="5">
        <v>0.7</v>
      </c>
      <c r="K15" s="5">
        <v>0</v>
      </c>
      <c r="L15" s="5">
        <v>0</v>
      </c>
      <c r="M15" s="5">
        <v>100</v>
      </c>
      <c r="N15" s="5">
        <v>0</v>
      </c>
    </row>
    <row r="16" spans="1:14" ht="25.5" x14ac:dyDescent="0.25">
      <c r="A16" s="24" t="s">
        <v>17</v>
      </c>
      <c r="B16" s="24" t="s">
        <v>8</v>
      </c>
      <c r="C16" s="5">
        <v>0</v>
      </c>
      <c r="D16" s="5">
        <v>0</v>
      </c>
      <c r="E16" s="5">
        <v>100</v>
      </c>
      <c r="F16" s="5">
        <v>0</v>
      </c>
      <c r="G16" s="5" t="s">
        <v>53</v>
      </c>
      <c r="H16" s="5" t="s">
        <v>53</v>
      </c>
      <c r="I16" s="5" t="s">
        <v>53</v>
      </c>
      <c r="J16" s="5" t="s">
        <v>53</v>
      </c>
      <c r="K16" s="5">
        <v>1.1000000000000001</v>
      </c>
      <c r="L16" s="5">
        <v>1</v>
      </c>
      <c r="M16" s="5">
        <v>98.9</v>
      </c>
      <c r="N16" s="5">
        <v>1</v>
      </c>
    </row>
    <row r="17" spans="1:14" ht="12" customHeight="1" x14ac:dyDescent="0.25">
      <c r="A17" s="56" t="s">
        <v>29</v>
      </c>
      <c r="B17" s="24" t="s">
        <v>8</v>
      </c>
      <c r="C17" s="5">
        <v>2</v>
      </c>
      <c r="D17" s="5">
        <v>0.5</v>
      </c>
      <c r="E17" s="5">
        <v>98</v>
      </c>
      <c r="F17" s="5">
        <v>0.5</v>
      </c>
      <c r="G17" s="5">
        <v>5.7</v>
      </c>
      <c r="H17" s="5">
        <v>1.4</v>
      </c>
      <c r="I17" s="5">
        <v>94.3</v>
      </c>
      <c r="J17" s="5">
        <v>1.4</v>
      </c>
      <c r="K17" s="5">
        <v>1.7</v>
      </c>
      <c r="L17" s="5">
        <v>0.7</v>
      </c>
      <c r="M17" s="5">
        <v>98.3</v>
      </c>
      <c r="N17" s="5">
        <v>0.7</v>
      </c>
    </row>
    <row r="18" spans="1:14" ht="12" customHeight="1" x14ac:dyDescent="0.25">
      <c r="A18" s="56"/>
      <c r="B18" s="24" t="s">
        <v>18</v>
      </c>
      <c r="C18" s="5">
        <v>2.8</v>
      </c>
      <c r="D18" s="5">
        <v>0.9</v>
      </c>
      <c r="E18" s="5">
        <v>97.2</v>
      </c>
      <c r="F18" s="5">
        <v>0.9</v>
      </c>
      <c r="G18" s="5" t="s">
        <v>11</v>
      </c>
      <c r="H18" s="5" t="s">
        <v>11</v>
      </c>
      <c r="I18" s="5" t="s">
        <v>11</v>
      </c>
      <c r="J18" s="5" t="s">
        <v>11</v>
      </c>
      <c r="K18" s="5" t="s">
        <v>11</v>
      </c>
      <c r="L18" s="5" t="s">
        <v>11</v>
      </c>
      <c r="M18" s="5" t="s">
        <v>11</v>
      </c>
      <c r="N18" s="5" t="s">
        <v>11</v>
      </c>
    </row>
    <row r="19" spans="1:14" ht="12" customHeight="1" x14ac:dyDescent="0.25">
      <c r="A19" s="56"/>
      <c r="B19" s="24" t="s">
        <v>19</v>
      </c>
      <c r="C19" s="5">
        <v>1.4</v>
      </c>
      <c r="D19" s="5">
        <v>0.8</v>
      </c>
      <c r="E19" s="5">
        <v>98.6</v>
      </c>
      <c r="F19" s="5">
        <v>0.8</v>
      </c>
      <c r="G19" s="5" t="s">
        <v>11</v>
      </c>
      <c r="H19" s="5" t="s">
        <v>11</v>
      </c>
      <c r="I19" s="5" t="s">
        <v>11</v>
      </c>
      <c r="J19" s="5" t="s">
        <v>11</v>
      </c>
      <c r="K19" s="5">
        <v>0.4</v>
      </c>
      <c r="L19" s="5">
        <v>0.6</v>
      </c>
      <c r="M19" s="5">
        <v>99.6</v>
      </c>
      <c r="N19" s="5">
        <v>0.6</v>
      </c>
    </row>
    <row r="20" spans="1:14" ht="12" customHeight="1" x14ac:dyDescent="0.25">
      <c r="A20" s="56"/>
      <c r="B20" s="24" t="s">
        <v>20</v>
      </c>
      <c r="C20" s="5">
        <v>1.3</v>
      </c>
      <c r="D20" s="5">
        <v>0.6</v>
      </c>
      <c r="E20" s="5">
        <v>98.7</v>
      </c>
      <c r="F20" s="5">
        <v>0.6</v>
      </c>
      <c r="G20" s="5">
        <v>5.7</v>
      </c>
      <c r="H20" s="5">
        <v>1.4</v>
      </c>
      <c r="I20" s="5">
        <v>94.3</v>
      </c>
      <c r="J20" s="5">
        <v>1.4</v>
      </c>
      <c r="K20" s="5">
        <v>2.2999999999999998</v>
      </c>
      <c r="L20" s="5">
        <v>1</v>
      </c>
      <c r="M20" s="5">
        <v>97.7</v>
      </c>
      <c r="N20" s="5">
        <v>1</v>
      </c>
    </row>
    <row r="21" spans="1:14" ht="25.5" x14ac:dyDescent="0.25">
      <c r="A21" s="24" t="s">
        <v>21</v>
      </c>
      <c r="B21" s="24" t="s">
        <v>8</v>
      </c>
      <c r="C21" s="5">
        <v>6.8</v>
      </c>
      <c r="D21" s="5">
        <v>2.2000000000000002</v>
      </c>
      <c r="E21" s="5">
        <v>93.2</v>
      </c>
      <c r="F21" s="5">
        <v>2.2000000000000002</v>
      </c>
      <c r="G21" s="5">
        <v>6.1</v>
      </c>
      <c r="H21" s="5">
        <v>2.7</v>
      </c>
      <c r="I21" s="5">
        <v>93.9</v>
      </c>
      <c r="J21" s="5">
        <v>2.7</v>
      </c>
      <c r="K21" s="5">
        <v>0</v>
      </c>
      <c r="L21" s="5">
        <v>0</v>
      </c>
      <c r="M21" s="5">
        <v>100</v>
      </c>
      <c r="N21" s="5">
        <v>0</v>
      </c>
    </row>
    <row r="22" spans="1:14" ht="12" customHeight="1" x14ac:dyDescent="0.25">
      <c r="A22" s="56" t="s">
        <v>30</v>
      </c>
      <c r="B22" s="24" t="s">
        <v>8</v>
      </c>
      <c r="C22" s="5">
        <v>5.3</v>
      </c>
      <c r="D22" s="5">
        <v>1.8</v>
      </c>
      <c r="E22" s="5">
        <v>94.7</v>
      </c>
      <c r="F22" s="5">
        <v>1.8</v>
      </c>
      <c r="G22" s="5">
        <v>9.9</v>
      </c>
      <c r="H22" s="5">
        <v>3.2</v>
      </c>
      <c r="I22" s="5">
        <v>90.1</v>
      </c>
      <c r="J22" s="5">
        <v>3.2</v>
      </c>
      <c r="K22" s="5">
        <v>5.3</v>
      </c>
      <c r="L22" s="5">
        <v>0.8</v>
      </c>
      <c r="M22" s="5">
        <v>94.7</v>
      </c>
      <c r="N22" s="5">
        <v>0.8</v>
      </c>
    </row>
    <row r="23" spans="1:14" ht="12" customHeight="1" x14ac:dyDescent="0.25">
      <c r="A23" s="56"/>
      <c r="B23" s="24" t="s">
        <v>22</v>
      </c>
      <c r="C23" s="5" t="s">
        <v>11</v>
      </c>
      <c r="D23" s="5" t="s">
        <v>11</v>
      </c>
      <c r="E23" s="5" t="s">
        <v>11</v>
      </c>
      <c r="F23" s="5" t="s">
        <v>11</v>
      </c>
      <c r="G23" s="5" t="s">
        <v>11</v>
      </c>
      <c r="H23" s="5" t="s">
        <v>11</v>
      </c>
      <c r="I23" s="5" t="s">
        <v>11</v>
      </c>
      <c r="J23" s="5" t="s">
        <v>11</v>
      </c>
      <c r="K23" s="5">
        <v>7.1</v>
      </c>
      <c r="L23" s="5">
        <v>1.3</v>
      </c>
      <c r="M23" s="5">
        <v>92.9</v>
      </c>
      <c r="N23" s="5">
        <v>1.3</v>
      </c>
    </row>
    <row r="24" spans="1:14" ht="12" customHeight="1" x14ac:dyDescent="0.25">
      <c r="A24" s="56"/>
      <c r="B24" s="24" t="s">
        <v>23</v>
      </c>
      <c r="C24" s="5" t="s">
        <v>11</v>
      </c>
      <c r="D24" s="5" t="s">
        <v>11</v>
      </c>
      <c r="E24" s="5" t="s">
        <v>11</v>
      </c>
      <c r="F24" s="5" t="s">
        <v>11</v>
      </c>
      <c r="G24" s="5" t="s">
        <v>11</v>
      </c>
      <c r="H24" s="5" t="s">
        <v>11</v>
      </c>
      <c r="I24" s="5" t="s">
        <v>11</v>
      </c>
      <c r="J24" s="5" t="s">
        <v>11</v>
      </c>
      <c r="K24" s="5">
        <v>2.2000000000000002</v>
      </c>
      <c r="L24" s="5">
        <v>1</v>
      </c>
      <c r="M24" s="5">
        <v>97.8</v>
      </c>
      <c r="N24" s="5">
        <v>1</v>
      </c>
    </row>
    <row r="25" spans="1:14" ht="12" customHeight="1" x14ac:dyDescent="0.25">
      <c r="A25" s="56"/>
      <c r="B25" s="24" t="s">
        <v>24</v>
      </c>
      <c r="C25" s="5">
        <v>5.3</v>
      </c>
      <c r="D25" s="5">
        <v>1.8</v>
      </c>
      <c r="E25" s="5">
        <v>94.7</v>
      </c>
      <c r="F25" s="5">
        <v>1.8</v>
      </c>
      <c r="G25" s="5">
        <v>9.9</v>
      </c>
      <c r="H25" s="5">
        <v>3.2</v>
      </c>
      <c r="I25" s="5">
        <v>90.1</v>
      </c>
      <c r="J25" s="5">
        <v>3.2</v>
      </c>
      <c r="K25" s="5">
        <v>5.5</v>
      </c>
      <c r="L25" s="5">
        <v>1.8</v>
      </c>
      <c r="M25" s="5">
        <v>94.5</v>
      </c>
      <c r="N25" s="5">
        <v>1.8</v>
      </c>
    </row>
    <row r="26" spans="1:14" ht="12" customHeight="1" x14ac:dyDescent="0.25">
      <c r="A26" s="56" t="s">
        <v>31</v>
      </c>
      <c r="B26" s="24" t="s">
        <v>8</v>
      </c>
      <c r="C26" s="5">
        <v>2</v>
      </c>
      <c r="D26" s="5">
        <v>0.5</v>
      </c>
      <c r="E26" s="5">
        <v>98</v>
      </c>
      <c r="F26" s="5">
        <v>0.5</v>
      </c>
      <c r="G26" s="5">
        <v>1.1000000000000001</v>
      </c>
      <c r="H26" s="5">
        <v>0.9</v>
      </c>
      <c r="I26" s="5">
        <v>98.9</v>
      </c>
      <c r="J26" s="5">
        <v>0.9</v>
      </c>
      <c r="K26" s="5">
        <v>3.2</v>
      </c>
      <c r="L26" s="5">
        <v>1.3</v>
      </c>
      <c r="M26" s="5">
        <v>96.8</v>
      </c>
      <c r="N26" s="5">
        <v>1.3</v>
      </c>
    </row>
    <row r="27" spans="1:14" ht="12" customHeight="1" x14ac:dyDescent="0.25">
      <c r="A27" s="56"/>
      <c r="B27" s="24" t="s">
        <v>25</v>
      </c>
      <c r="C27" s="5">
        <v>4.3</v>
      </c>
      <c r="D27" s="5">
        <v>1.8</v>
      </c>
      <c r="E27" s="5">
        <v>95.7</v>
      </c>
      <c r="F27" s="5">
        <v>1.8</v>
      </c>
      <c r="G27" s="5" t="s">
        <v>11</v>
      </c>
      <c r="H27" s="5" t="s">
        <v>11</v>
      </c>
      <c r="I27" s="5" t="s">
        <v>11</v>
      </c>
      <c r="J27" s="5" t="s">
        <v>11</v>
      </c>
      <c r="K27" s="5" t="s">
        <v>11</v>
      </c>
      <c r="L27" s="5" t="s">
        <v>11</v>
      </c>
      <c r="M27" s="5" t="s">
        <v>11</v>
      </c>
      <c r="N27" s="5" t="s">
        <v>11</v>
      </c>
    </row>
    <row r="28" spans="1:14" ht="12" customHeight="1" x14ac:dyDescent="0.25">
      <c r="A28" s="56"/>
      <c r="B28" s="24" t="s">
        <v>26</v>
      </c>
      <c r="C28" s="5">
        <v>0.9</v>
      </c>
      <c r="D28" s="5">
        <v>0.4</v>
      </c>
      <c r="E28" s="5">
        <v>99.1</v>
      </c>
      <c r="F28" s="5">
        <v>0.4</v>
      </c>
      <c r="G28" s="5" t="s">
        <v>11</v>
      </c>
      <c r="H28" s="5" t="s">
        <v>11</v>
      </c>
      <c r="I28" s="5" t="s">
        <v>11</v>
      </c>
      <c r="J28" s="5" t="s">
        <v>11</v>
      </c>
      <c r="K28" s="5" t="s">
        <v>11</v>
      </c>
      <c r="L28" s="5" t="s">
        <v>11</v>
      </c>
      <c r="M28" s="5" t="s">
        <v>11</v>
      </c>
      <c r="N28" s="5" t="s">
        <v>11</v>
      </c>
    </row>
    <row r="29" spans="1:14" ht="12" customHeight="1" x14ac:dyDescent="0.25">
      <c r="A29" s="67"/>
      <c r="B29" s="25" t="s">
        <v>27</v>
      </c>
      <c r="C29" s="8">
        <v>2.6</v>
      </c>
      <c r="D29" s="8">
        <v>1</v>
      </c>
      <c r="E29" s="8">
        <v>97.4</v>
      </c>
      <c r="F29" s="8">
        <v>1</v>
      </c>
      <c r="G29" s="8">
        <v>1.1000000000000001</v>
      </c>
      <c r="H29" s="8">
        <v>0.9</v>
      </c>
      <c r="I29" s="8">
        <v>98.9</v>
      </c>
      <c r="J29" s="8">
        <v>0.9</v>
      </c>
      <c r="K29" s="8">
        <v>3.2</v>
      </c>
      <c r="L29" s="8">
        <v>1.3</v>
      </c>
      <c r="M29" s="8">
        <v>96.8</v>
      </c>
      <c r="N29" s="8">
        <v>1.3</v>
      </c>
    </row>
    <row r="30" spans="1:14" ht="12" customHeight="1" x14ac:dyDescent="0.2">
      <c r="A30" s="68" t="s">
        <v>47</v>
      </c>
      <c r="B30" s="68"/>
      <c r="C30" s="68"/>
      <c r="D30" s="68"/>
      <c r="E30" s="68"/>
      <c r="F30" s="68"/>
      <c r="G30" s="68"/>
      <c r="H30" s="68"/>
      <c r="I30" s="68"/>
      <c r="J30" s="68"/>
      <c r="K30" s="68"/>
      <c r="L30" s="68"/>
      <c r="M30" s="68"/>
      <c r="N30" s="68"/>
    </row>
    <row r="31" spans="1:14" ht="12" customHeight="1" x14ac:dyDescent="0.25">
      <c r="A31" s="66" t="s">
        <v>33</v>
      </c>
      <c r="B31" s="66"/>
      <c r="C31" s="66"/>
      <c r="D31" s="66"/>
      <c r="E31" s="66"/>
      <c r="F31" s="66"/>
      <c r="G31" s="66"/>
      <c r="H31" s="66"/>
      <c r="I31" s="66"/>
      <c r="J31" s="66"/>
      <c r="K31" s="66"/>
      <c r="L31" s="66"/>
      <c r="M31" s="66"/>
      <c r="N31" s="66"/>
    </row>
    <row r="32" spans="1:14" ht="12" customHeight="1" x14ac:dyDescent="0.25">
      <c r="A32" s="66" t="s">
        <v>34</v>
      </c>
      <c r="B32" s="66"/>
      <c r="C32" s="66"/>
      <c r="D32" s="66"/>
      <c r="E32" s="66"/>
      <c r="F32" s="66"/>
      <c r="G32" s="66"/>
      <c r="H32" s="66"/>
      <c r="I32" s="66"/>
      <c r="J32" s="66"/>
      <c r="K32" s="66"/>
      <c r="L32" s="66"/>
      <c r="M32" s="66"/>
      <c r="N32" s="66"/>
    </row>
    <row r="33" spans="1:14" ht="12" customHeight="1" x14ac:dyDescent="0.25">
      <c r="A33" s="66" t="s">
        <v>54</v>
      </c>
      <c r="B33" s="66"/>
      <c r="C33" s="66"/>
      <c r="D33" s="66"/>
      <c r="E33" s="66"/>
      <c r="F33" s="66"/>
      <c r="G33" s="66"/>
      <c r="H33" s="66"/>
      <c r="I33" s="66"/>
      <c r="J33" s="66"/>
      <c r="K33" s="66"/>
      <c r="L33" s="66"/>
      <c r="M33" s="66"/>
      <c r="N33" s="66"/>
    </row>
    <row r="34" spans="1:14" ht="12" customHeight="1" x14ac:dyDescent="0.25">
      <c r="A34" s="66" t="s">
        <v>48</v>
      </c>
      <c r="B34" s="66"/>
      <c r="C34" s="66"/>
      <c r="D34" s="66"/>
      <c r="E34" s="66"/>
      <c r="F34" s="66"/>
      <c r="G34" s="66"/>
      <c r="H34" s="66"/>
      <c r="I34" s="66"/>
      <c r="J34" s="66"/>
      <c r="K34" s="66"/>
      <c r="L34" s="66"/>
      <c r="M34" s="66"/>
      <c r="N34" s="66"/>
    </row>
    <row r="35" spans="1:14" ht="12" customHeight="1" x14ac:dyDescent="0.2"/>
    <row r="36" spans="1:14" ht="12" customHeight="1" x14ac:dyDescent="0.25">
      <c r="A36" s="66" t="s">
        <v>35</v>
      </c>
      <c r="B36" s="66"/>
      <c r="C36" s="66"/>
      <c r="D36" s="66"/>
      <c r="E36" s="66"/>
      <c r="F36" s="66"/>
      <c r="G36" s="66"/>
      <c r="H36" s="66"/>
      <c r="I36" s="66"/>
      <c r="J36" s="66"/>
      <c r="K36" s="66"/>
      <c r="L36" s="66"/>
      <c r="M36" s="66"/>
      <c r="N36" s="66"/>
    </row>
    <row r="37" spans="1:14" ht="12" customHeight="1" x14ac:dyDescent="0.2"/>
  </sheetData>
  <mergeCells count="22">
    <mergeCell ref="A36:N36"/>
    <mergeCell ref="K5:L5"/>
    <mergeCell ref="M5:N5"/>
    <mergeCell ref="A9:A15"/>
    <mergeCell ref="A17:A20"/>
    <mergeCell ref="A22:A25"/>
    <mergeCell ref="A26:A29"/>
    <mergeCell ref="A30:N30"/>
    <mergeCell ref="A31:N31"/>
    <mergeCell ref="A32:N32"/>
    <mergeCell ref="A33:N33"/>
    <mergeCell ref="A34:N34"/>
    <mergeCell ref="A1:N1"/>
    <mergeCell ref="A2:N2"/>
    <mergeCell ref="A4:B6"/>
    <mergeCell ref="C4:F4"/>
    <mergeCell ref="G4:J4"/>
    <mergeCell ref="K4:N4"/>
    <mergeCell ref="C5:D5"/>
    <mergeCell ref="E5:F5"/>
    <mergeCell ref="G5:H5"/>
    <mergeCell ref="I5:J5"/>
  </mergeCells>
  <pageMargins left="0.5" right="0.5" top="0.5" bottom="0.5" header="0.5" footer="0.5"/>
  <pageSetup paperSize="9" orientation="landscape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38"/>
  <sheetViews>
    <sheetView workbookViewId="0">
      <selection sqref="A1:V1"/>
    </sheetView>
  </sheetViews>
  <sheetFormatPr baseColWidth="10" defaultRowHeight="14.25" x14ac:dyDescent="0.2"/>
  <cols>
    <col min="1" max="1" width="15" style="1" bestFit="1" customWidth="1"/>
    <col min="2" max="2" width="34.375" style="1" customWidth="1"/>
    <col min="3" max="22" width="4" style="1" bestFit="1" customWidth="1"/>
    <col min="23" max="16384" width="11" style="1"/>
  </cols>
  <sheetData>
    <row r="1" spans="1:22" x14ac:dyDescent="0.2">
      <c r="A1" s="100" t="s">
        <v>174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100"/>
      <c r="T1" s="100"/>
      <c r="U1" s="100"/>
      <c r="V1" s="100"/>
    </row>
    <row r="2" spans="1:22" ht="12" customHeight="1" x14ac:dyDescent="0.2">
      <c r="A2" s="69" t="s">
        <v>142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</row>
    <row r="3" spans="1:22" ht="12" customHeight="1" x14ac:dyDescent="0.2"/>
    <row r="4" spans="1:22" ht="24" customHeight="1" x14ac:dyDescent="0.25">
      <c r="A4" s="58" t="s">
        <v>1</v>
      </c>
      <c r="B4" s="59"/>
      <c r="C4" s="64" t="s">
        <v>8</v>
      </c>
      <c r="D4" s="72"/>
      <c r="E4" s="72"/>
      <c r="F4" s="65"/>
      <c r="G4" s="64" t="s">
        <v>108</v>
      </c>
      <c r="H4" s="72"/>
      <c r="I4" s="72"/>
      <c r="J4" s="65"/>
      <c r="K4" s="64" t="s">
        <v>109</v>
      </c>
      <c r="L4" s="72"/>
      <c r="M4" s="72"/>
      <c r="N4" s="65"/>
      <c r="O4" s="64" t="s">
        <v>110</v>
      </c>
      <c r="P4" s="72"/>
      <c r="Q4" s="72"/>
      <c r="R4" s="65"/>
      <c r="S4" s="64" t="s">
        <v>175</v>
      </c>
      <c r="T4" s="72"/>
      <c r="U4" s="72"/>
      <c r="V4" s="65"/>
    </row>
    <row r="5" spans="1:22" ht="12" customHeight="1" x14ac:dyDescent="0.25">
      <c r="A5" s="60"/>
      <c r="B5" s="61"/>
      <c r="C5" s="64" t="s">
        <v>172</v>
      </c>
      <c r="D5" s="65"/>
      <c r="E5" s="64" t="s">
        <v>173</v>
      </c>
      <c r="F5" s="65"/>
      <c r="G5" s="64" t="s">
        <v>172</v>
      </c>
      <c r="H5" s="65"/>
      <c r="I5" s="64" t="s">
        <v>173</v>
      </c>
      <c r="J5" s="65"/>
      <c r="K5" s="64" t="s">
        <v>172</v>
      </c>
      <c r="L5" s="65"/>
      <c r="M5" s="64" t="s">
        <v>173</v>
      </c>
      <c r="N5" s="65"/>
      <c r="O5" s="64" t="s">
        <v>172</v>
      </c>
      <c r="P5" s="65"/>
      <c r="Q5" s="64" t="s">
        <v>173</v>
      </c>
      <c r="R5" s="65"/>
      <c r="S5" s="64" t="s">
        <v>172</v>
      </c>
      <c r="T5" s="65"/>
      <c r="U5" s="64" t="s">
        <v>173</v>
      </c>
      <c r="V5" s="65"/>
    </row>
    <row r="6" spans="1:22" ht="12" customHeight="1" x14ac:dyDescent="0.25">
      <c r="A6" s="62"/>
      <c r="B6" s="63"/>
      <c r="C6" s="2" t="s">
        <v>7</v>
      </c>
      <c r="D6" s="2" t="s">
        <v>46</v>
      </c>
      <c r="E6" s="2" t="s">
        <v>7</v>
      </c>
      <c r="F6" s="2" t="s">
        <v>46</v>
      </c>
      <c r="G6" s="2" t="s">
        <v>7</v>
      </c>
      <c r="H6" s="2" t="s">
        <v>46</v>
      </c>
      <c r="I6" s="2" t="s">
        <v>7</v>
      </c>
      <c r="J6" s="2" t="s">
        <v>46</v>
      </c>
      <c r="K6" s="2" t="s">
        <v>7</v>
      </c>
      <c r="L6" s="2" t="s">
        <v>46</v>
      </c>
      <c r="M6" s="2" t="s">
        <v>7</v>
      </c>
      <c r="N6" s="2" t="s">
        <v>46</v>
      </c>
      <c r="O6" s="2" t="s">
        <v>7</v>
      </c>
      <c r="P6" s="2" t="s">
        <v>46</v>
      </c>
      <c r="Q6" s="2" t="s">
        <v>7</v>
      </c>
      <c r="R6" s="2" t="s">
        <v>46</v>
      </c>
      <c r="S6" s="2" t="s">
        <v>7</v>
      </c>
      <c r="T6" s="2" t="s">
        <v>46</v>
      </c>
      <c r="U6" s="2" t="s">
        <v>7</v>
      </c>
      <c r="V6" s="2" t="s">
        <v>46</v>
      </c>
    </row>
    <row r="7" spans="1:22" ht="12" customHeight="1" x14ac:dyDescent="0.25">
      <c r="A7" s="56" t="s">
        <v>2</v>
      </c>
      <c r="B7" s="24" t="s">
        <v>8</v>
      </c>
      <c r="C7" s="5">
        <v>4.0999999999999996</v>
      </c>
      <c r="D7" s="5">
        <v>0.3</v>
      </c>
      <c r="E7" s="5">
        <v>95.9</v>
      </c>
      <c r="F7" s="5">
        <v>0.3</v>
      </c>
      <c r="G7" s="5">
        <v>3.3</v>
      </c>
      <c r="H7" s="5">
        <v>0.3</v>
      </c>
      <c r="I7" s="5">
        <v>96.7</v>
      </c>
      <c r="J7" s="5">
        <v>0.3</v>
      </c>
      <c r="K7" s="5">
        <v>8.3000000000000007</v>
      </c>
      <c r="L7" s="5">
        <v>1.1000000000000001</v>
      </c>
      <c r="M7" s="5">
        <v>91.7</v>
      </c>
      <c r="N7" s="5">
        <v>1.1000000000000001</v>
      </c>
      <c r="O7" s="5">
        <v>1.9</v>
      </c>
      <c r="P7" s="5">
        <v>1.2</v>
      </c>
      <c r="Q7" s="5">
        <v>98.1</v>
      </c>
      <c r="R7" s="5">
        <v>1.2</v>
      </c>
      <c r="S7" s="5" t="s">
        <v>111</v>
      </c>
      <c r="T7" s="5" t="s">
        <v>111</v>
      </c>
      <c r="U7" s="5" t="s">
        <v>111</v>
      </c>
      <c r="V7" s="5" t="s">
        <v>111</v>
      </c>
    </row>
    <row r="8" spans="1:22" ht="12" customHeight="1" x14ac:dyDescent="0.25">
      <c r="A8" s="56"/>
      <c r="B8" s="24" t="s">
        <v>9</v>
      </c>
      <c r="C8" s="5">
        <v>10.3</v>
      </c>
      <c r="D8" s="5">
        <v>2.5</v>
      </c>
      <c r="E8" s="5">
        <v>89.7</v>
      </c>
      <c r="F8" s="5">
        <v>2.5</v>
      </c>
      <c r="G8" s="5">
        <v>8</v>
      </c>
      <c r="H8" s="5">
        <v>2.5</v>
      </c>
      <c r="I8" s="5">
        <v>92</v>
      </c>
      <c r="J8" s="5">
        <v>2.5</v>
      </c>
      <c r="K8" s="5">
        <v>24.4</v>
      </c>
      <c r="L8" s="5">
        <v>10.199999999999999</v>
      </c>
      <c r="M8" s="5">
        <v>75.599999999999994</v>
      </c>
      <c r="N8" s="5">
        <v>10.199999999999999</v>
      </c>
      <c r="O8" s="5" t="s">
        <v>111</v>
      </c>
      <c r="P8" s="5" t="s">
        <v>111</v>
      </c>
      <c r="Q8" s="5" t="s">
        <v>111</v>
      </c>
      <c r="R8" s="5" t="s">
        <v>111</v>
      </c>
      <c r="S8" s="5" t="s">
        <v>11</v>
      </c>
      <c r="T8" s="5" t="s">
        <v>11</v>
      </c>
      <c r="U8" s="5" t="s">
        <v>11</v>
      </c>
      <c r="V8" s="5" t="s">
        <v>11</v>
      </c>
    </row>
    <row r="9" spans="1:22" ht="12" customHeight="1" x14ac:dyDescent="0.25">
      <c r="A9" s="56"/>
      <c r="B9" s="24" t="s">
        <v>28</v>
      </c>
      <c r="C9" s="5">
        <v>5.2</v>
      </c>
      <c r="D9" s="5">
        <v>0.5</v>
      </c>
      <c r="E9" s="5">
        <v>94.8</v>
      </c>
      <c r="F9" s="5">
        <v>0.5</v>
      </c>
      <c r="G9" s="5">
        <v>4.2</v>
      </c>
      <c r="H9" s="5">
        <v>0.4</v>
      </c>
      <c r="I9" s="5">
        <v>95.8</v>
      </c>
      <c r="J9" s="5">
        <v>0.4</v>
      </c>
      <c r="K9" s="5">
        <v>12.1</v>
      </c>
      <c r="L9" s="5">
        <v>1.8</v>
      </c>
      <c r="M9" s="5">
        <v>87.9</v>
      </c>
      <c r="N9" s="5">
        <v>1.8</v>
      </c>
      <c r="O9" s="5">
        <v>1.1000000000000001</v>
      </c>
      <c r="P9" s="5">
        <v>1.4</v>
      </c>
      <c r="Q9" s="5">
        <v>98.9</v>
      </c>
      <c r="R9" s="5">
        <v>1.4</v>
      </c>
      <c r="S9" s="5" t="s">
        <v>11</v>
      </c>
      <c r="T9" s="5" t="s">
        <v>11</v>
      </c>
      <c r="U9" s="5" t="s">
        <v>11</v>
      </c>
      <c r="V9" s="5" t="s">
        <v>11</v>
      </c>
    </row>
    <row r="10" spans="1:22" ht="12" customHeight="1" x14ac:dyDescent="0.25">
      <c r="A10" s="56"/>
      <c r="B10" s="24" t="s">
        <v>17</v>
      </c>
      <c r="C10" s="5">
        <v>0</v>
      </c>
      <c r="D10" s="5">
        <v>0</v>
      </c>
      <c r="E10" s="5">
        <v>100</v>
      </c>
      <c r="F10" s="5">
        <v>0</v>
      </c>
      <c r="G10" s="5">
        <v>0</v>
      </c>
      <c r="H10" s="5">
        <v>0</v>
      </c>
      <c r="I10" s="5">
        <v>100</v>
      </c>
      <c r="J10" s="5">
        <v>0</v>
      </c>
      <c r="K10" s="5" t="s">
        <v>111</v>
      </c>
      <c r="L10" s="5" t="s">
        <v>111</v>
      </c>
      <c r="M10" s="5" t="s">
        <v>111</v>
      </c>
      <c r="N10" s="5" t="s">
        <v>111</v>
      </c>
      <c r="O10" s="5" t="s">
        <v>11</v>
      </c>
      <c r="P10" s="5" t="s">
        <v>11</v>
      </c>
      <c r="Q10" s="5" t="s">
        <v>11</v>
      </c>
      <c r="R10" s="5" t="s">
        <v>11</v>
      </c>
      <c r="S10" s="5" t="s">
        <v>11</v>
      </c>
      <c r="T10" s="5" t="s">
        <v>11</v>
      </c>
      <c r="U10" s="5" t="s">
        <v>11</v>
      </c>
      <c r="V10" s="5" t="s">
        <v>11</v>
      </c>
    </row>
    <row r="11" spans="1:22" ht="12" customHeight="1" x14ac:dyDescent="0.25">
      <c r="A11" s="56"/>
      <c r="B11" s="24" t="s">
        <v>29</v>
      </c>
      <c r="C11" s="5">
        <v>2</v>
      </c>
      <c r="D11" s="5">
        <v>0.5</v>
      </c>
      <c r="E11" s="5">
        <v>98</v>
      </c>
      <c r="F11" s="5">
        <v>0.5</v>
      </c>
      <c r="G11" s="5">
        <v>1.5</v>
      </c>
      <c r="H11" s="5">
        <v>0.4</v>
      </c>
      <c r="I11" s="5">
        <v>98.5</v>
      </c>
      <c r="J11" s="5">
        <v>0.4</v>
      </c>
      <c r="K11" s="5">
        <v>5.0999999999999996</v>
      </c>
      <c r="L11" s="5">
        <v>2</v>
      </c>
      <c r="M11" s="5">
        <v>94.9</v>
      </c>
      <c r="N11" s="5">
        <v>2</v>
      </c>
      <c r="O11" s="5">
        <v>0</v>
      </c>
      <c r="P11" s="5">
        <v>0</v>
      </c>
      <c r="Q11" s="5">
        <v>100</v>
      </c>
      <c r="R11" s="5">
        <v>0</v>
      </c>
      <c r="S11" s="5" t="s">
        <v>11</v>
      </c>
      <c r="T11" s="5" t="s">
        <v>11</v>
      </c>
      <c r="U11" s="5" t="s">
        <v>11</v>
      </c>
      <c r="V11" s="5" t="s">
        <v>11</v>
      </c>
    </row>
    <row r="12" spans="1:22" ht="12" customHeight="1" x14ac:dyDescent="0.25">
      <c r="A12" s="56"/>
      <c r="B12" s="24" t="s">
        <v>21</v>
      </c>
      <c r="C12" s="5">
        <v>6.6</v>
      </c>
      <c r="D12" s="5">
        <v>2.2000000000000002</v>
      </c>
      <c r="E12" s="5">
        <v>93.4</v>
      </c>
      <c r="F12" s="5">
        <v>2.2000000000000002</v>
      </c>
      <c r="G12" s="5">
        <v>4.5999999999999996</v>
      </c>
      <c r="H12" s="5">
        <v>2</v>
      </c>
      <c r="I12" s="5">
        <v>95.4</v>
      </c>
      <c r="J12" s="5">
        <v>2</v>
      </c>
      <c r="K12" s="5">
        <v>18</v>
      </c>
      <c r="L12" s="5">
        <v>9</v>
      </c>
      <c r="M12" s="5">
        <v>82</v>
      </c>
      <c r="N12" s="5">
        <v>9</v>
      </c>
      <c r="O12" s="5" t="s">
        <v>111</v>
      </c>
      <c r="P12" s="5" t="s">
        <v>111</v>
      </c>
      <c r="Q12" s="5" t="s">
        <v>111</v>
      </c>
      <c r="R12" s="5" t="s">
        <v>111</v>
      </c>
      <c r="S12" s="5" t="s">
        <v>11</v>
      </c>
      <c r="T12" s="5" t="s">
        <v>11</v>
      </c>
      <c r="U12" s="5" t="s">
        <v>11</v>
      </c>
      <c r="V12" s="5" t="s">
        <v>11</v>
      </c>
    </row>
    <row r="13" spans="1:22" ht="12" customHeight="1" x14ac:dyDescent="0.25">
      <c r="A13" s="56"/>
      <c r="B13" s="24" t="s">
        <v>30</v>
      </c>
      <c r="C13" s="5">
        <v>5.4</v>
      </c>
      <c r="D13" s="5">
        <v>1.8</v>
      </c>
      <c r="E13" s="5">
        <v>94.6</v>
      </c>
      <c r="F13" s="5">
        <v>1.8</v>
      </c>
      <c r="G13" s="5">
        <v>5.9</v>
      </c>
      <c r="H13" s="5">
        <v>2</v>
      </c>
      <c r="I13" s="5">
        <v>94.1</v>
      </c>
      <c r="J13" s="5">
        <v>2</v>
      </c>
      <c r="K13" s="5">
        <v>0</v>
      </c>
      <c r="L13" s="5">
        <v>0</v>
      </c>
      <c r="M13" s="5">
        <v>100</v>
      </c>
      <c r="N13" s="5">
        <v>0</v>
      </c>
      <c r="O13" s="5" t="s">
        <v>111</v>
      </c>
      <c r="P13" s="5" t="s">
        <v>111</v>
      </c>
      <c r="Q13" s="5" t="s">
        <v>111</v>
      </c>
      <c r="R13" s="5" t="s">
        <v>111</v>
      </c>
      <c r="S13" s="5" t="s">
        <v>111</v>
      </c>
      <c r="T13" s="5" t="s">
        <v>111</v>
      </c>
      <c r="U13" s="5" t="s">
        <v>111</v>
      </c>
      <c r="V13" s="5" t="s">
        <v>111</v>
      </c>
    </row>
    <row r="14" spans="1:22" ht="12" customHeight="1" x14ac:dyDescent="0.25">
      <c r="A14" s="56"/>
      <c r="B14" s="24" t="s">
        <v>31</v>
      </c>
      <c r="C14" s="5">
        <v>2</v>
      </c>
      <c r="D14" s="5">
        <v>0.5</v>
      </c>
      <c r="E14" s="5">
        <v>98</v>
      </c>
      <c r="F14" s="5">
        <v>0.5</v>
      </c>
      <c r="G14" s="5">
        <v>2</v>
      </c>
      <c r="H14" s="5">
        <v>0.6</v>
      </c>
      <c r="I14" s="5">
        <v>98</v>
      </c>
      <c r="J14" s="5">
        <v>0.6</v>
      </c>
      <c r="K14" s="5">
        <v>1.7</v>
      </c>
      <c r="L14" s="5">
        <v>1.1000000000000001</v>
      </c>
      <c r="M14" s="5">
        <v>98.3</v>
      </c>
      <c r="N14" s="5">
        <v>1.1000000000000001</v>
      </c>
      <c r="O14" s="5">
        <v>1.7</v>
      </c>
      <c r="P14" s="5">
        <v>2.1</v>
      </c>
      <c r="Q14" s="5">
        <v>98.3</v>
      </c>
      <c r="R14" s="5">
        <v>2.1</v>
      </c>
      <c r="S14" s="5" t="s">
        <v>111</v>
      </c>
      <c r="T14" s="5" t="s">
        <v>111</v>
      </c>
      <c r="U14" s="5" t="s">
        <v>111</v>
      </c>
      <c r="V14" s="5" t="s">
        <v>111</v>
      </c>
    </row>
    <row r="15" spans="1:22" ht="12" customHeight="1" x14ac:dyDescent="0.25">
      <c r="A15" s="56" t="s">
        <v>3</v>
      </c>
      <c r="B15" s="24" t="s">
        <v>8</v>
      </c>
      <c r="C15" s="5">
        <v>3.6</v>
      </c>
      <c r="D15" s="5">
        <v>0.6</v>
      </c>
      <c r="E15" s="5">
        <v>96.4</v>
      </c>
      <c r="F15" s="5">
        <v>0.6</v>
      </c>
      <c r="G15" s="5">
        <v>3.6</v>
      </c>
      <c r="H15" s="5">
        <v>0.6</v>
      </c>
      <c r="I15" s="5">
        <v>96.4</v>
      </c>
      <c r="J15" s="5">
        <v>0.6</v>
      </c>
      <c r="K15" s="5">
        <v>3.2</v>
      </c>
      <c r="L15" s="5">
        <v>1.5</v>
      </c>
      <c r="M15" s="5">
        <v>96.8</v>
      </c>
      <c r="N15" s="5">
        <v>1.5</v>
      </c>
      <c r="O15" s="5">
        <v>5.7</v>
      </c>
      <c r="P15" s="5">
        <v>5.5</v>
      </c>
      <c r="Q15" s="5">
        <v>94.3</v>
      </c>
      <c r="R15" s="5">
        <v>5.5</v>
      </c>
      <c r="S15" s="5" t="s">
        <v>11</v>
      </c>
      <c r="T15" s="5" t="s">
        <v>11</v>
      </c>
      <c r="U15" s="5" t="s">
        <v>11</v>
      </c>
      <c r="V15" s="5" t="s">
        <v>11</v>
      </c>
    </row>
    <row r="16" spans="1:22" ht="12" customHeight="1" x14ac:dyDescent="0.25">
      <c r="A16" s="56"/>
      <c r="B16" s="24" t="s">
        <v>9</v>
      </c>
      <c r="C16" s="5">
        <v>6.9</v>
      </c>
      <c r="D16" s="5">
        <v>4.4000000000000004</v>
      </c>
      <c r="E16" s="5">
        <v>93.1</v>
      </c>
      <c r="F16" s="5">
        <v>4.4000000000000004</v>
      </c>
      <c r="G16" s="5">
        <v>3.3</v>
      </c>
      <c r="H16" s="5">
        <v>2.6</v>
      </c>
      <c r="I16" s="5">
        <v>96.7</v>
      </c>
      <c r="J16" s="5">
        <v>2.6</v>
      </c>
      <c r="K16" s="5" t="s">
        <v>111</v>
      </c>
      <c r="L16" s="5" t="s">
        <v>111</v>
      </c>
      <c r="M16" s="5" t="s">
        <v>111</v>
      </c>
      <c r="N16" s="5" t="s">
        <v>111</v>
      </c>
      <c r="O16" s="5" t="s">
        <v>111</v>
      </c>
      <c r="P16" s="5" t="s">
        <v>111</v>
      </c>
      <c r="Q16" s="5" t="s">
        <v>111</v>
      </c>
      <c r="R16" s="5" t="s">
        <v>111</v>
      </c>
      <c r="S16" s="5" t="s">
        <v>11</v>
      </c>
      <c r="T16" s="5" t="s">
        <v>11</v>
      </c>
      <c r="U16" s="5" t="s">
        <v>11</v>
      </c>
      <c r="V16" s="5" t="s">
        <v>11</v>
      </c>
    </row>
    <row r="17" spans="1:22" ht="12" customHeight="1" x14ac:dyDescent="0.25">
      <c r="A17" s="56"/>
      <c r="B17" s="24" t="s">
        <v>28</v>
      </c>
      <c r="C17" s="5">
        <v>1.4</v>
      </c>
      <c r="D17" s="5">
        <v>0.5</v>
      </c>
      <c r="E17" s="5">
        <v>98.6</v>
      </c>
      <c r="F17" s="5">
        <v>0.5</v>
      </c>
      <c r="G17" s="5">
        <v>1.4</v>
      </c>
      <c r="H17" s="5">
        <v>0.5</v>
      </c>
      <c r="I17" s="5">
        <v>98.6</v>
      </c>
      <c r="J17" s="5">
        <v>0.5</v>
      </c>
      <c r="K17" s="5">
        <v>1.7</v>
      </c>
      <c r="L17" s="5">
        <v>1.5</v>
      </c>
      <c r="M17" s="5">
        <v>98.3</v>
      </c>
      <c r="N17" s="5">
        <v>1.5</v>
      </c>
      <c r="O17" s="5" t="s">
        <v>111</v>
      </c>
      <c r="P17" s="5" t="s">
        <v>111</v>
      </c>
      <c r="Q17" s="5" t="s">
        <v>111</v>
      </c>
      <c r="R17" s="5" t="s">
        <v>111</v>
      </c>
      <c r="S17" s="5" t="s">
        <v>11</v>
      </c>
      <c r="T17" s="5" t="s">
        <v>11</v>
      </c>
      <c r="U17" s="5" t="s">
        <v>11</v>
      </c>
      <c r="V17" s="5" t="s">
        <v>11</v>
      </c>
    </row>
    <row r="18" spans="1:22" ht="12" customHeight="1" x14ac:dyDescent="0.25">
      <c r="A18" s="56"/>
      <c r="B18" s="24" t="s">
        <v>17</v>
      </c>
      <c r="C18" s="5" t="s">
        <v>111</v>
      </c>
      <c r="D18" s="5" t="s">
        <v>111</v>
      </c>
      <c r="E18" s="5" t="s">
        <v>111</v>
      </c>
      <c r="F18" s="5" t="s">
        <v>111</v>
      </c>
      <c r="G18" s="5" t="s">
        <v>111</v>
      </c>
      <c r="H18" s="5" t="s">
        <v>111</v>
      </c>
      <c r="I18" s="5" t="s">
        <v>111</v>
      </c>
      <c r="J18" s="5" t="s">
        <v>111</v>
      </c>
      <c r="K18" s="5" t="s">
        <v>111</v>
      </c>
      <c r="L18" s="5" t="s">
        <v>111</v>
      </c>
      <c r="M18" s="5" t="s">
        <v>111</v>
      </c>
      <c r="N18" s="5" t="s">
        <v>111</v>
      </c>
      <c r="O18" s="5" t="s">
        <v>11</v>
      </c>
      <c r="P18" s="5" t="s">
        <v>11</v>
      </c>
      <c r="Q18" s="5" t="s">
        <v>11</v>
      </c>
      <c r="R18" s="5" t="s">
        <v>11</v>
      </c>
      <c r="S18" s="5" t="s">
        <v>11</v>
      </c>
      <c r="T18" s="5" t="s">
        <v>11</v>
      </c>
      <c r="U18" s="5" t="s">
        <v>11</v>
      </c>
      <c r="V18" s="5" t="s">
        <v>11</v>
      </c>
    </row>
    <row r="19" spans="1:22" ht="12" customHeight="1" x14ac:dyDescent="0.25">
      <c r="A19" s="56"/>
      <c r="B19" s="24" t="s">
        <v>29</v>
      </c>
      <c r="C19" s="5">
        <v>5.7</v>
      </c>
      <c r="D19" s="5">
        <v>1.4</v>
      </c>
      <c r="E19" s="5">
        <v>94.3</v>
      </c>
      <c r="F19" s="5">
        <v>1.4</v>
      </c>
      <c r="G19" s="5">
        <v>6.4</v>
      </c>
      <c r="H19" s="5">
        <v>1.6</v>
      </c>
      <c r="I19" s="5">
        <v>93.6</v>
      </c>
      <c r="J19" s="5">
        <v>1.6</v>
      </c>
      <c r="K19" s="5">
        <v>2.8</v>
      </c>
      <c r="L19" s="5">
        <v>2.6</v>
      </c>
      <c r="M19" s="5">
        <v>97.2</v>
      </c>
      <c r="N19" s="5">
        <v>2.6</v>
      </c>
      <c r="O19" s="5" t="s">
        <v>111</v>
      </c>
      <c r="P19" s="5" t="s">
        <v>111</v>
      </c>
      <c r="Q19" s="5" t="s">
        <v>111</v>
      </c>
      <c r="R19" s="5" t="s">
        <v>111</v>
      </c>
      <c r="S19" s="5" t="s">
        <v>11</v>
      </c>
      <c r="T19" s="5" t="s">
        <v>11</v>
      </c>
      <c r="U19" s="5" t="s">
        <v>11</v>
      </c>
      <c r="V19" s="5" t="s">
        <v>11</v>
      </c>
    </row>
    <row r="20" spans="1:22" ht="12" customHeight="1" x14ac:dyDescent="0.25">
      <c r="A20" s="56"/>
      <c r="B20" s="24" t="s">
        <v>21</v>
      </c>
      <c r="C20" s="5">
        <v>6.1</v>
      </c>
      <c r="D20" s="5">
        <v>2.7</v>
      </c>
      <c r="E20" s="5">
        <v>93.9</v>
      </c>
      <c r="F20" s="5">
        <v>2.7</v>
      </c>
      <c r="G20" s="5">
        <v>6.5</v>
      </c>
      <c r="H20" s="5">
        <v>2.9</v>
      </c>
      <c r="I20" s="5">
        <v>93.5</v>
      </c>
      <c r="J20" s="5">
        <v>2.9</v>
      </c>
      <c r="K20" s="5">
        <v>4.5999999999999996</v>
      </c>
      <c r="L20" s="5">
        <v>6.7</v>
      </c>
      <c r="M20" s="5">
        <v>95.4</v>
      </c>
      <c r="N20" s="5">
        <v>6.7</v>
      </c>
      <c r="O20" s="5" t="s">
        <v>11</v>
      </c>
      <c r="P20" s="5" t="s">
        <v>11</v>
      </c>
      <c r="Q20" s="5" t="s">
        <v>11</v>
      </c>
      <c r="R20" s="5" t="s">
        <v>11</v>
      </c>
      <c r="S20" s="5" t="s">
        <v>11</v>
      </c>
      <c r="T20" s="5" t="s">
        <v>11</v>
      </c>
      <c r="U20" s="5" t="s">
        <v>11</v>
      </c>
      <c r="V20" s="5" t="s">
        <v>11</v>
      </c>
    </row>
    <row r="21" spans="1:22" ht="12" customHeight="1" x14ac:dyDescent="0.25">
      <c r="A21" s="56"/>
      <c r="B21" s="24" t="s">
        <v>30</v>
      </c>
      <c r="C21" s="5">
        <v>10.6</v>
      </c>
      <c r="D21" s="5">
        <v>3.5</v>
      </c>
      <c r="E21" s="5">
        <v>89.4</v>
      </c>
      <c r="F21" s="5">
        <v>3.5</v>
      </c>
      <c r="G21" s="5">
        <v>10.5</v>
      </c>
      <c r="H21" s="5">
        <v>3.7</v>
      </c>
      <c r="I21" s="5">
        <v>89.5</v>
      </c>
      <c r="J21" s="5">
        <v>3.7</v>
      </c>
      <c r="K21" s="5" t="s">
        <v>111</v>
      </c>
      <c r="L21" s="5" t="s">
        <v>111</v>
      </c>
      <c r="M21" s="5" t="s">
        <v>111</v>
      </c>
      <c r="N21" s="5" t="s">
        <v>111</v>
      </c>
      <c r="O21" s="5" t="s">
        <v>11</v>
      </c>
      <c r="P21" s="5" t="s">
        <v>11</v>
      </c>
      <c r="Q21" s="5" t="s">
        <v>11</v>
      </c>
      <c r="R21" s="5" t="s">
        <v>11</v>
      </c>
      <c r="S21" s="5" t="s">
        <v>11</v>
      </c>
      <c r="T21" s="5" t="s">
        <v>11</v>
      </c>
      <c r="U21" s="5" t="s">
        <v>11</v>
      </c>
      <c r="V21" s="5" t="s">
        <v>11</v>
      </c>
    </row>
    <row r="22" spans="1:22" ht="12" customHeight="1" x14ac:dyDescent="0.25">
      <c r="A22" s="56"/>
      <c r="B22" s="24" t="s">
        <v>31</v>
      </c>
      <c r="C22" s="5">
        <v>1.1000000000000001</v>
      </c>
      <c r="D22" s="5">
        <v>0.9</v>
      </c>
      <c r="E22" s="5">
        <v>98.9</v>
      </c>
      <c r="F22" s="5">
        <v>0.9</v>
      </c>
      <c r="G22" s="5">
        <v>1.2</v>
      </c>
      <c r="H22" s="5">
        <v>1.1000000000000001</v>
      </c>
      <c r="I22" s="5">
        <v>98.8</v>
      </c>
      <c r="J22" s="5">
        <v>1.1000000000000001</v>
      </c>
      <c r="K22" s="5" t="s">
        <v>111</v>
      </c>
      <c r="L22" s="5" t="s">
        <v>111</v>
      </c>
      <c r="M22" s="5" t="s">
        <v>111</v>
      </c>
      <c r="N22" s="5" t="s">
        <v>111</v>
      </c>
      <c r="O22" s="5" t="s">
        <v>111</v>
      </c>
      <c r="P22" s="5" t="s">
        <v>111</v>
      </c>
      <c r="Q22" s="5" t="s">
        <v>111</v>
      </c>
      <c r="R22" s="5" t="s">
        <v>111</v>
      </c>
      <c r="S22" s="5" t="s">
        <v>11</v>
      </c>
      <c r="T22" s="5" t="s">
        <v>11</v>
      </c>
      <c r="U22" s="5" t="s">
        <v>11</v>
      </c>
      <c r="V22" s="5" t="s">
        <v>11</v>
      </c>
    </row>
    <row r="23" spans="1:22" ht="12" customHeight="1" x14ac:dyDescent="0.25">
      <c r="A23" s="56" t="s">
        <v>4</v>
      </c>
      <c r="B23" s="24" t="s">
        <v>8</v>
      </c>
      <c r="C23" s="5">
        <v>3.2</v>
      </c>
      <c r="D23" s="5">
        <v>0.4</v>
      </c>
      <c r="E23" s="5">
        <v>96.8</v>
      </c>
      <c r="F23" s="5">
        <v>0.4</v>
      </c>
      <c r="G23" s="5">
        <v>3.5</v>
      </c>
      <c r="H23" s="5">
        <v>0.5</v>
      </c>
      <c r="I23" s="5">
        <v>96.5</v>
      </c>
      <c r="J23" s="5">
        <v>0.5</v>
      </c>
      <c r="K23" s="5">
        <v>1.7</v>
      </c>
      <c r="L23" s="5">
        <v>0.8</v>
      </c>
      <c r="M23" s="5">
        <v>98.3</v>
      </c>
      <c r="N23" s="5">
        <v>0.8</v>
      </c>
      <c r="O23" s="5">
        <v>3.9</v>
      </c>
      <c r="P23" s="5">
        <v>1.8</v>
      </c>
      <c r="Q23" s="5">
        <v>96.1</v>
      </c>
      <c r="R23" s="5">
        <v>1.8</v>
      </c>
      <c r="S23" s="5" t="s">
        <v>11</v>
      </c>
      <c r="T23" s="5" t="s">
        <v>11</v>
      </c>
      <c r="U23" s="5" t="s">
        <v>11</v>
      </c>
      <c r="V23" s="5" t="s">
        <v>11</v>
      </c>
    </row>
    <row r="24" spans="1:22" ht="12" customHeight="1" x14ac:dyDescent="0.25">
      <c r="A24" s="56"/>
      <c r="B24" s="24" t="s">
        <v>9</v>
      </c>
      <c r="C24" s="5">
        <v>0.6</v>
      </c>
      <c r="D24" s="5">
        <v>0.8</v>
      </c>
      <c r="E24" s="5">
        <v>99.4</v>
      </c>
      <c r="F24" s="5">
        <v>0.8</v>
      </c>
      <c r="G24" s="5">
        <v>0.8</v>
      </c>
      <c r="H24" s="5">
        <v>1</v>
      </c>
      <c r="I24" s="5">
        <v>99.2</v>
      </c>
      <c r="J24" s="5">
        <v>1</v>
      </c>
      <c r="K24" s="5" t="s">
        <v>111</v>
      </c>
      <c r="L24" s="5" t="s">
        <v>111</v>
      </c>
      <c r="M24" s="5" t="s">
        <v>111</v>
      </c>
      <c r="N24" s="5" t="s">
        <v>111</v>
      </c>
      <c r="O24" s="5" t="s">
        <v>111</v>
      </c>
      <c r="P24" s="5" t="s">
        <v>111</v>
      </c>
      <c r="Q24" s="5" t="s">
        <v>111</v>
      </c>
      <c r="R24" s="5" t="s">
        <v>111</v>
      </c>
      <c r="S24" s="5" t="s">
        <v>11</v>
      </c>
      <c r="T24" s="5" t="s">
        <v>11</v>
      </c>
      <c r="U24" s="5" t="s">
        <v>11</v>
      </c>
      <c r="V24" s="5" t="s">
        <v>11</v>
      </c>
    </row>
    <row r="25" spans="1:22" ht="12" customHeight="1" x14ac:dyDescent="0.25">
      <c r="A25" s="56"/>
      <c r="B25" s="24" t="s">
        <v>28</v>
      </c>
      <c r="C25" s="5">
        <v>1.2</v>
      </c>
      <c r="D25" s="5">
        <v>0.8</v>
      </c>
      <c r="E25" s="5">
        <v>98.8</v>
      </c>
      <c r="F25" s="5">
        <v>0.8</v>
      </c>
      <c r="G25" s="5">
        <v>1</v>
      </c>
      <c r="H25" s="5">
        <v>0.8</v>
      </c>
      <c r="I25" s="5">
        <v>99</v>
      </c>
      <c r="J25" s="5">
        <v>0.8</v>
      </c>
      <c r="K25" s="5" t="s">
        <v>111</v>
      </c>
      <c r="L25" s="5" t="s">
        <v>111</v>
      </c>
      <c r="M25" s="5" t="s">
        <v>111</v>
      </c>
      <c r="N25" s="5" t="s">
        <v>111</v>
      </c>
      <c r="O25" s="5" t="s">
        <v>111</v>
      </c>
      <c r="P25" s="5" t="s">
        <v>111</v>
      </c>
      <c r="Q25" s="5" t="s">
        <v>111</v>
      </c>
      <c r="R25" s="5" t="s">
        <v>111</v>
      </c>
      <c r="S25" s="5" t="s">
        <v>11</v>
      </c>
      <c r="T25" s="5" t="s">
        <v>11</v>
      </c>
      <c r="U25" s="5" t="s">
        <v>11</v>
      </c>
      <c r="V25" s="5" t="s">
        <v>11</v>
      </c>
    </row>
    <row r="26" spans="1:22" ht="12" customHeight="1" x14ac:dyDescent="0.25">
      <c r="A26" s="56"/>
      <c r="B26" s="24" t="s">
        <v>17</v>
      </c>
      <c r="C26" s="5">
        <v>1.1000000000000001</v>
      </c>
      <c r="D26" s="5">
        <v>1</v>
      </c>
      <c r="E26" s="5">
        <v>98.9</v>
      </c>
      <c r="F26" s="5">
        <v>1</v>
      </c>
      <c r="G26" s="5">
        <v>0.7</v>
      </c>
      <c r="H26" s="5">
        <v>0.9</v>
      </c>
      <c r="I26" s="5">
        <v>99.3</v>
      </c>
      <c r="J26" s="5">
        <v>0.9</v>
      </c>
      <c r="K26" s="5" t="s">
        <v>111</v>
      </c>
      <c r="L26" s="5" t="s">
        <v>111</v>
      </c>
      <c r="M26" s="5" t="s">
        <v>111</v>
      </c>
      <c r="N26" s="5" t="s">
        <v>111</v>
      </c>
      <c r="O26" s="5" t="s">
        <v>111</v>
      </c>
      <c r="P26" s="5" t="s">
        <v>111</v>
      </c>
      <c r="Q26" s="5" t="s">
        <v>111</v>
      </c>
      <c r="R26" s="5" t="s">
        <v>111</v>
      </c>
      <c r="S26" s="5" t="s">
        <v>11</v>
      </c>
      <c r="T26" s="5" t="s">
        <v>11</v>
      </c>
      <c r="U26" s="5" t="s">
        <v>11</v>
      </c>
      <c r="V26" s="5" t="s">
        <v>11</v>
      </c>
    </row>
    <row r="27" spans="1:22" ht="12" customHeight="1" x14ac:dyDescent="0.25">
      <c r="A27" s="56"/>
      <c r="B27" s="24" t="s">
        <v>29</v>
      </c>
      <c r="C27" s="5">
        <v>1.7</v>
      </c>
      <c r="D27" s="5">
        <v>0.7</v>
      </c>
      <c r="E27" s="5">
        <v>98.3</v>
      </c>
      <c r="F27" s="5">
        <v>0.7</v>
      </c>
      <c r="G27" s="5">
        <v>1.7</v>
      </c>
      <c r="H27" s="5">
        <v>0.8</v>
      </c>
      <c r="I27" s="5">
        <v>98.3</v>
      </c>
      <c r="J27" s="5">
        <v>0.8</v>
      </c>
      <c r="K27" s="5">
        <v>1</v>
      </c>
      <c r="L27" s="5">
        <v>1.4</v>
      </c>
      <c r="M27" s="5">
        <v>99</v>
      </c>
      <c r="N27" s="5">
        <v>1.4</v>
      </c>
      <c r="O27" s="5">
        <v>2.7</v>
      </c>
      <c r="P27" s="5">
        <v>3.4</v>
      </c>
      <c r="Q27" s="5">
        <v>97.3</v>
      </c>
      <c r="R27" s="5">
        <v>3.4</v>
      </c>
      <c r="S27" s="5" t="s">
        <v>11</v>
      </c>
      <c r="T27" s="5" t="s">
        <v>11</v>
      </c>
      <c r="U27" s="5" t="s">
        <v>11</v>
      </c>
      <c r="V27" s="5" t="s">
        <v>11</v>
      </c>
    </row>
    <row r="28" spans="1:22" ht="12" customHeight="1" x14ac:dyDescent="0.25">
      <c r="A28" s="56"/>
      <c r="B28" s="24" t="s">
        <v>21</v>
      </c>
      <c r="C28" s="5">
        <v>0</v>
      </c>
      <c r="D28" s="5">
        <v>0</v>
      </c>
      <c r="E28" s="5">
        <v>100</v>
      </c>
      <c r="F28" s="5">
        <v>0</v>
      </c>
      <c r="G28" s="5">
        <v>0</v>
      </c>
      <c r="H28" s="5">
        <v>0</v>
      </c>
      <c r="I28" s="5">
        <v>100</v>
      </c>
      <c r="J28" s="5">
        <v>0</v>
      </c>
      <c r="K28" s="5" t="s">
        <v>111</v>
      </c>
      <c r="L28" s="5" t="s">
        <v>111</v>
      </c>
      <c r="M28" s="5" t="s">
        <v>111</v>
      </c>
      <c r="N28" s="5" t="s">
        <v>111</v>
      </c>
      <c r="O28" s="5" t="s">
        <v>11</v>
      </c>
      <c r="P28" s="5" t="s">
        <v>11</v>
      </c>
      <c r="Q28" s="5" t="s">
        <v>11</v>
      </c>
      <c r="R28" s="5" t="s">
        <v>11</v>
      </c>
      <c r="S28" s="5" t="s">
        <v>11</v>
      </c>
      <c r="T28" s="5" t="s">
        <v>11</v>
      </c>
      <c r="U28" s="5" t="s">
        <v>11</v>
      </c>
      <c r="V28" s="5" t="s">
        <v>11</v>
      </c>
    </row>
    <row r="29" spans="1:22" ht="12" customHeight="1" x14ac:dyDescent="0.25">
      <c r="A29" s="56"/>
      <c r="B29" s="24" t="s">
        <v>30</v>
      </c>
      <c r="C29" s="5">
        <v>5.2</v>
      </c>
      <c r="D29" s="5">
        <v>0.8</v>
      </c>
      <c r="E29" s="5">
        <v>94.8</v>
      </c>
      <c r="F29" s="5">
        <v>0.8</v>
      </c>
      <c r="G29" s="5">
        <v>6</v>
      </c>
      <c r="H29" s="5">
        <v>1</v>
      </c>
      <c r="I29" s="5">
        <v>94</v>
      </c>
      <c r="J29" s="5">
        <v>1</v>
      </c>
      <c r="K29" s="5">
        <v>1.9</v>
      </c>
      <c r="L29" s="5">
        <v>1.2</v>
      </c>
      <c r="M29" s="5">
        <v>98.1</v>
      </c>
      <c r="N29" s="5">
        <v>1.2</v>
      </c>
      <c r="O29" s="5">
        <v>6</v>
      </c>
      <c r="P29" s="5">
        <v>3.2</v>
      </c>
      <c r="Q29" s="5">
        <v>94</v>
      </c>
      <c r="R29" s="5">
        <v>3.2</v>
      </c>
      <c r="S29" s="5" t="s">
        <v>11</v>
      </c>
      <c r="T29" s="5" t="s">
        <v>11</v>
      </c>
      <c r="U29" s="5" t="s">
        <v>11</v>
      </c>
      <c r="V29" s="5" t="s">
        <v>11</v>
      </c>
    </row>
    <row r="30" spans="1:22" ht="12" customHeight="1" x14ac:dyDescent="0.25">
      <c r="A30" s="67"/>
      <c r="B30" s="25" t="s">
        <v>31</v>
      </c>
      <c r="C30" s="8">
        <v>3.2</v>
      </c>
      <c r="D30" s="8">
        <v>1.3</v>
      </c>
      <c r="E30" s="8">
        <v>96.8</v>
      </c>
      <c r="F30" s="8">
        <v>1.3</v>
      </c>
      <c r="G30" s="8">
        <v>3.6</v>
      </c>
      <c r="H30" s="8">
        <v>1.5</v>
      </c>
      <c r="I30" s="8">
        <v>96.4</v>
      </c>
      <c r="J30" s="8">
        <v>1.5</v>
      </c>
      <c r="K30" s="8">
        <v>2.8</v>
      </c>
      <c r="L30" s="8">
        <v>4</v>
      </c>
      <c r="M30" s="8">
        <v>97.2</v>
      </c>
      <c r="N30" s="8">
        <v>4</v>
      </c>
      <c r="O30" s="8">
        <v>0</v>
      </c>
      <c r="P30" s="8">
        <v>0</v>
      </c>
      <c r="Q30" s="8">
        <v>100</v>
      </c>
      <c r="R30" s="8">
        <v>0</v>
      </c>
      <c r="S30" s="8" t="s">
        <v>11</v>
      </c>
      <c r="T30" s="8" t="s">
        <v>11</v>
      </c>
      <c r="U30" s="8" t="s">
        <v>11</v>
      </c>
      <c r="V30" s="8" t="s">
        <v>11</v>
      </c>
    </row>
    <row r="31" spans="1:22" ht="12" customHeight="1" x14ac:dyDescent="0.2">
      <c r="A31" s="68" t="s">
        <v>47</v>
      </c>
      <c r="B31" s="68"/>
      <c r="C31" s="68"/>
      <c r="D31" s="68"/>
      <c r="E31" s="68"/>
      <c r="F31" s="68"/>
      <c r="G31" s="68"/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</row>
    <row r="32" spans="1:22" ht="12" customHeight="1" x14ac:dyDescent="0.25">
      <c r="A32" s="66" t="s">
        <v>33</v>
      </c>
      <c r="B32" s="66"/>
      <c r="C32" s="66"/>
      <c r="D32" s="66"/>
      <c r="E32" s="66"/>
      <c r="F32" s="66"/>
      <c r="G32" s="66"/>
      <c r="H32" s="66"/>
      <c r="I32" s="66"/>
      <c r="J32" s="66"/>
      <c r="K32" s="66"/>
      <c r="L32" s="66"/>
      <c r="M32" s="66"/>
      <c r="N32" s="66"/>
      <c r="O32" s="66"/>
      <c r="P32" s="66"/>
      <c r="Q32" s="66"/>
      <c r="R32" s="66"/>
      <c r="S32" s="66"/>
      <c r="T32" s="66"/>
      <c r="U32" s="66"/>
      <c r="V32" s="66"/>
    </row>
    <row r="33" spans="1:22" ht="12" customHeight="1" x14ac:dyDescent="0.25">
      <c r="A33" s="66" t="s">
        <v>34</v>
      </c>
      <c r="B33" s="66"/>
      <c r="C33" s="66"/>
      <c r="D33" s="66"/>
      <c r="E33" s="66"/>
      <c r="F33" s="66"/>
      <c r="G33" s="66"/>
      <c r="H33" s="66"/>
      <c r="I33" s="66"/>
      <c r="J33" s="66"/>
      <c r="K33" s="66"/>
      <c r="L33" s="66"/>
      <c r="M33" s="66"/>
      <c r="N33" s="66"/>
      <c r="O33" s="66"/>
      <c r="P33" s="66"/>
      <c r="Q33" s="66"/>
      <c r="R33" s="66"/>
      <c r="S33" s="66"/>
      <c r="T33" s="66"/>
      <c r="U33" s="66"/>
      <c r="V33" s="66"/>
    </row>
    <row r="34" spans="1:22" ht="12" customHeight="1" x14ac:dyDescent="0.25">
      <c r="A34" s="66" t="s">
        <v>112</v>
      </c>
      <c r="B34" s="66"/>
      <c r="C34" s="66"/>
      <c r="D34" s="66"/>
      <c r="E34" s="66"/>
      <c r="F34" s="66"/>
      <c r="G34" s="66"/>
      <c r="H34" s="66"/>
      <c r="I34" s="66"/>
      <c r="J34" s="66"/>
      <c r="K34" s="66"/>
      <c r="L34" s="66"/>
      <c r="M34" s="66"/>
      <c r="N34" s="66"/>
      <c r="O34" s="66"/>
      <c r="P34" s="66"/>
      <c r="Q34" s="66"/>
      <c r="R34" s="66"/>
      <c r="S34" s="66"/>
      <c r="T34" s="66"/>
      <c r="U34" s="66"/>
      <c r="V34" s="66"/>
    </row>
    <row r="35" spans="1:22" ht="12" customHeight="1" x14ac:dyDescent="0.25">
      <c r="A35" s="66" t="s">
        <v>48</v>
      </c>
      <c r="B35" s="66"/>
      <c r="C35" s="66"/>
      <c r="D35" s="66"/>
      <c r="E35" s="66"/>
      <c r="F35" s="66"/>
      <c r="G35" s="66"/>
      <c r="H35" s="66"/>
      <c r="I35" s="66"/>
      <c r="J35" s="66"/>
      <c r="K35" s="66"/>
      <c r="L35" s="66"/>
      <c r="M35" s="66"/>
      <c r="N35" s="66"/>
      <c r="O35" s="66"/>
      <c r="P35" s="66"/>
      <c r="Q35" s="66"/>
      <c r="R35" s="66"/>
      <c r="S35" s="66"/>
      <c r="T35" s="66"/>
      <c r="U35" s="66"/>
      <c r="V35" s="66"/>
    </row>
    <row r="36" spans="1:22" ht="12" customHeight="1" x14ac:dyDescent="0.2"/>
    <row r="37" spans="1:22" ht="12" customHeight="1" x14ac:dyDescent="0.25">
      <c r="A37" s="66" t="s">
        <v>35</v>
      </c>
      <c r="B37" s="66"/>
      <c r="C37" s="66"/>
      <c r="D37" s="66"/>
      <c r="E37" s="66"/>
      <c r="F37" s="66"/>
      <c r="G37" s="66"/>
      <c r="H37" s="66"/>
      <c r="I37" s="66"/>
      <c r="J37" s="66"/>
      <c r="K37" s="66"/>
      <c r="L37" s="66"/>
      <c r="M37" s="66"/>
      <c r="N37" s="66"/>
      <c r="O37" s="66"/>
      <c r="P37" s="66"/>
      <c r="Q37" s="66"/>
      <c r="R37" s="66"/>
      <c r="S37" s="66"/>
      <c r="T37" s="66"/>
      <c r="U37" s="66"/>
      <c r="V37" s="66"/>
    </row>
    <row r="38" spans="1:22" ht="12" customHeight="1" x14ac:dyDescent="0.2"/>
  </sheetData>
  <mergeCells count="27">
    <mergeCell ref="A32:V32"/>
    <mergeCell ref="A33:V33"/>
    <mergeCell ref="A34:V34"/>
    <mergeCell ref="A35:V35"/>
    <mergeCell ref="A37:V37"/>
    <mergeCell ref="A31:V31"/>
    <mergeCell ref="G5:H5"/>
    <mergeCell ref="I5:J5"/>
    <mergeCell ref="K5:L5"/>
    <mergeCell ref="M5:N5"/>
    <mergeCell ref="O5:P5"/>
    <mergeCell ref="Q5:R5"/>
    <mergeCell ref="S5:T5"/>
    <mergeCell ref="U5:V5"/>
    <mergeCell ref="A7:A14"/>
    <mergeCell ref="A15:A22"/>
    <mergeCell ref="A23:A30"/>
    <mergeCell ref="A1:V1"/>
    <mergeCell ref="A2:V2"/>
    <mergeCell ref="A4:B6"/>
    <mergeCell ref="C4:F4"/>
    <mergeCell ref="G4:J4"/>
    <mergeCell ref="K4:N4"/>
    <mergeCell ref="O4:R4"/>
    <mergeCell ref="S4:V4"/>
    <mergeCell ref="C5:D5"/>
    <mergeCell ref="E5:F5"/>
  </mergeCells>
  <pageMargins left="0.5" right="0.5" top="0.5" bottom="0.5" header="0.5" footer="0.5"/>
  <pageSetup paperSize="9" scale="97" orientation="landscape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34"/>
  <sheetViews>
    <sheetView workbookViewId="0">
      <selection sqref="A1:V1"/>
    </sheetView>
  </sheetViews>
  <sheetFormatPr baseColWidth="10" defaultRowHeight="14.25" x14ac:dyDescent="0.2"/>
  <cols>
    <col min="1" max="1" width="15" style="1" bestFit="1" customWidth="1"/>
    <col min="2" max="2" width="31.75" style="1" customWidth="1"/>
    <col min="3" max="22" width="5.5" style="1" customWidth="1"/>
    <col min="23" max="16384" width="11" style="1"/>
  </cols>
  <sheetData>
    <row r="1" spans="1:22" ht="12" customHeight="1" x14ac:dyDescent="0.2">
      <c r="A1" s="57" t="s">
        <v>176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</row>
    <row r="2" spans="1:22" ht="12" customHeight="1" x14ac:dyDescent="0.2">
      <c r="A2" s="69" t="s">
        <v>142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</row>
    <row r="3" spans="1:22" ht="12" customHeight="1" x14ac:dyDescent="0.2"/>
    <row r="4" spans="1:22" ht="36" customHeight="1" x14ac:dyDescent="0.25">
      <c r="A4" s="58" t="s">
        <v>1</v>
      </c>
      <c r="B4" s="59"/>
      <c r="C4" s="64" t="s">
        <v>177</v>
      </c>
      <c r="D4" s="65"/>
      <c r="E4" s="64" t="s">
        <v>178</v>
      </c>
      <c r="F4" s="65"/>
      <c r="G4" s="64" t="s">
        <v>179</v>
      </c>
      <c r="H4" s="65"/>
      <c r="I4" s="64" t="s">
        <v>180</v>
      </c>
      <c r="J4" s="65"/>
      <c r="K4" s="64" t="s">
        <v>163</v>
      </c>
      <c r="L4" s="65"/>
      <c r="M4" s="64" t="s">
        <v>164</v>
      </c>
      <c r="N4" s="65"/>
      <c r="O4" s="64" t="s">
        <v>181</v>
      </c>
      <c r="P4" s="65"/>
      <c r="Q4" s="64" t="s">
        <v>169</v>
      </c>
      <c r="R4" s="65"/>
      <c r="S4" s="64" t="s">
        <v>182</v>
      </c>
      <c r="T4" s="65"/>
      <c r="U4" s="64" t="s">
        <v>183</v>
      </c>
      <c r="V4" s="65"/>
    </row>
    <row r="5" spans="1:22" ht="12" customHeight="1" x14ac:dyDescent="0.25">
      <c r="A5" s="62"/>
      <c r="B5" s="63"/>
      <c r="C5" s="2" t="s">
        <v>7</v>
      </c>
      <c r="D5" s="2" t="s">
        <v>46</v>
      </c>
      <c r="E5" s="2" t="s">
        <v>7</v>
      </c>
      <c r="F5" s="2" t="s">
        <v>46</v>
      </c>
      <c r="G5" s="2" t="s">
        <v>7</v>
      </c>
      <c r="H5" s="2" t="s">
        <v>46</v>
      </c>
      <c r="I5" s="2" t="s">
        <v>7</v>
      </c>
      <c r="J5" s="2" t="s">
        <v>46</v>
      </c>
      <c r="K5" s="2" t="s">
        <v>7</v>
      </c>
      <c r="L5" s="2" t="s">
        <v>46</v>
      </c>
      <c r="M5" s="2" t="s">
        <v>7</v>
      </c>
      <c r="N5" s="2" t="s">
        <v>46</v>
      </c>
      <c r="O5" s="2" t="s">
        <v>7</v>
      </c>
      <c r="P5" s="2" t="s">
        <v>46</v>
      </c>
      <c r="Q5" s="2" t="s">
        <v>7</v>
      </c>
      <c r="R5" s="2" t="s">
        <v>46</v>
      </c>
      <c r="S5" s="2" t="s">
        <v>7</v>
      </c>
      <c r="T5" s="2" t="s">
        <v>46</v>
      </c>
      <c r="U5" s="2" t="s">
        <v>7</v>
      </c>
      <c r="V5" s="2" t="s">
        <v>46</v>
      </c>
    </row>
    <row r="6" spans="1:22" ht="12" customHeight="1" x14ac:dyDescent="0.25">
      <c r="A6" s="56" t="s">
        <v>2</v>
      </c>
      <c r="B6" s="24" t="s">
        <v>8</v>
      </c>
      <c r="C6" s="5">
        <v>10.5</v>
      </c>
      <c r="D6" s="5">
        <v>2.2999999999999998</v>
      </c>
      <c r="E6" s="5">
        <v>5</v>
      </c>
      <c r="F6" s="5">
        <v>1.7</v>
      </c>
      <c r="G6" s="5">
        <v>20.3</v>
      </c>
      <c r="H6" s="5">
        <v>3</v>
      </c>
      <c r="I6" s="5">
        <v>32.1</v>
      </c>
      <c r="J6" s="5">
        <v>3.5</v>
      </c>
      <c r="K6" s="5">
        <v>10.7</v>
      </c>
      <c r="L6" s="5">
        <v>2.2000000000000002</v>
      </c>
      <c r="M6" s="5">
        <v>7.5</v>
      </c>
      <c r="N6" s="5">
        <v>1.9</v>
      </c>
      <c r="O6" s="5">
        <v>17.7</v>
      </c>
      <c r="P6" s="5">
        <v>2.8</v>
      </c>
      <c r="Q6" s="5">
        <v>20.399999999999999</v>
      </c>
      <c r="R6" s="5">
        <v>3</v>
      </c>
      <c r="S6" s="5">
        <v>25.3</v>
      </c>
      <c r="T6" s="5">
        <v>3.2</v>
      </c>
      <c r="U6" s="5">
        <v>28.8</v>
      </c>
      <c r="V6" s="5">
        <v>3.3</v>
      </c>
    </row>
    <row r="7" spans="1:22" ht="12" customHeight="1" x14ac:dyDescent="0.25">
      <c r="A7" s="56"/>
      <c r="B7" s="24" t="s">
        <v>9</v>
      </c>
      <c r="C7" s="5">
        <v>12.9</v>
      </c>
      <c r="D7" s="5">
        <v>9.8000000000000007</v>
      </c>
      <c r="E7" s="5">
        <v>0</v>
      </c>
      <c r="F7" s="5">
        <v>0</v>
      </c>
      <c r="G7" s="5">
        <v>15.7</v>
      </c>
      <c r="H7" s="5">
        <v>9.6</v>
      </c>
      <c r="I7" s="5">
        <v>43.6</v>
      </c>
      <c r="J7" s="5">
        <v>13.4</v>
      </c>
      <c r="K7" s="5">
        <v>29</v>
      </c>
      <c r="L7" s="5">
        <v>11.3</v>
      </c>
      <c r="M7" s="5">
        <v>14.3</v>
      </c>
      <c r="N7" s="5">
        <v>8.3000000000000007</v>
      </c>
      <c r="O7" s="5">
        <v>36.1</v>
      </c>
      <c r="P7" s="5">
        <v>12.1</v>
      </c>
      <c r="Q7" s="5">
        <v>31.9</v>
      </c>
      <c r="R7" s="5">
        <v>12.4</v>
      </c>
      <c r="S7" s="5">
        <v>17.5</v>
      </c>
      <c r="T7" s="5">
        <v>9.1</v>
      </c>
      <c r="U7" s="5">
        <v>18.5</v>
      </c>
      <c r="V7" s="5">
        <v>9.8000000000000007</v>
      </c>
    </row>
    <row r="8" spans="1:22" ht="12" customHeight="1" x14ac:dyDescent="0.25">
      <c r="A8" s="56"/>
      <c r="B8" s="24" t="s">
        <v>28</v>
      </c>
      <c r="C8" s="5">
        <v>10.6</v>
      </c>
      <c r="D8" s="5">
        <v>2.8</v>
      </c>
      <c r="E8" s="5">
        <v>5.0999999999999996</v>
      </c>
      <c r="F8" s="5">
        <v>1.9</v>
      </c>
      <c r="G8" s="5">
        <v>24.2</v>
      </c>
      <c r="H8" s="5">
        <v>3.9</v>
      </c>
      <c r="I8" s="5">
        <v>39.1</v>
      </c>
      <c r="J8" s="5">
        <v>4.4000000000000004</v>
      </c>
      <c r="K8" s="5">
        <v>9.4</v>
      </c>
      <c r="L8" s="5">
        <v>2.6</v>
      </c>
      <c r="M8" s="5">
        <v>6.4</v>
      </c>
      <c r="N8" s="5">
        <v>2.2999999999999998</v>
      </c>
      <c r="O8" s="5">
        <v>18.899999999999999</v>
      </c>
      <c r="P8" s="5">
        <v>3.5</v>
      </c>
      <c r="Q8" s="5">
        <v>21.5</v>
      </c>
      <c r="R8" s="5">
        <v>3.7</v>
      </c>
      <c r="S8" s="5">
        <v>17.3</v>
      </c>
      <c r="T8" s="5">
        <v>3.3</v>
      </c>
      <c r="U8" s="5">
        <v>32.4</v>
      </c>
      <c r="V8" s="5">
        <v>4.3</v>
      </c>
    </row>
    <row r="9" spans="1:22" ht="12" customHeight="1" x14ac:dyDescent="0.25">
      <c r="A9" s="56"/>
      <c r="B9" s="24" t="s">
        <v>29</v>
      </c>
      <c r="C9" s="5">
        <v>25.5</v>
      </c>
      <c r="D9" s="5">
        <v>10.9</v>
      </c>
      <c r="E9" s="5">
        <v>7.1</v>
      </c>
      <c r="F9" s="5">
        <v>7</v>
      </c>
      <c r="G9" s="5">
        <v>10.199999999999999</v>
      </c>
      <c r="H9" s="5">
        <v>8</v>
      </c>
      <c r="I9" s="5">
        <v>20.7</v>
      </c>
      <c r="J9" s="5">
        <v>10.7</v>
      </c>
      <c r="K9" s="5">
        <v>12.9</v>
      </c>
      <c r="L9" s="5">
        <v>8.6</v>
      </c>
      <c r="M9" s="5">
        <v>6.9</v>
      </c>
      <c r="N9" s="5">
        <v>6.7</v>
      </c>
      <c r="O9" s="5">
        <v>17.3</v>
      </c>
      <c r="P9" s="5">
        <v>10</v>
      </c>
      <c r="Q9" s="5">
        <v>32.9</v>
      </c>
      <c r="R9" s="5">
        <v>11.9</v>
      </c>
      <c r="S9" s="5">
        <v>30.5</v>
      </c>
      <c r="T9" s="5">
        <v>11.2</v>
      </c>
      <c r="U9" s="5">
        <v>16.2</v>
      </c>
      <c r="V9" s="5">
        <v>7.9</v>
      </c>
    </row>
    <row r="10" spans="1:22" ht="12" customHeight="1" x14ac:dyDescent="0.25">
      <c r="A10" s="56"/>
      <c r="B10" s="24" t="s">
        <v>21</v>
      </c>
      <c r="C10" s="5" t="s">
        <v>111</v>
      </c>
      <c r="D10" s="5" t="s">
        <v>111</v>
      </c>
      <c r="E10" s="5" t="s">
        <v>111</v>
      </c>
      <c r="F10" s="5" t="s">
        <v>111</v>
      </c>
      <c r="G10" s="5" t="s">
        <v>111</v>
      </c>
      <c r="H10" s="5" t="s">
        <v>111</v>
      </c>
      <c r="I10" s="5" t="s">
        <v>111</v>
      </c>
      <c r="J10" s="5" t="s">
        <v>111</v>
      </c>
      <c r="K10" s="5" t="s">
        <v>111</v>
      </c>
      <c r="L10" s="5" t="s">
        <v>111</v>
      </c>
      <c r="M10" s="5" t="s">
        <v>111</v>
      </c>
      <c r="N10" s="5" t="s">
        <v>111</v>
      </c>
      <c r="O10" s="5" t="s">
        <v>111</v>
      </c>
      <c r="P10" s="5" t="s">
        <v>111</v>
      </c>
      <c r="Q10" s="5" t="s">
        <v>111</v>
      </c>
      <c r="R10" s="5" t="s">
        <v>111</v>
      </c>
      <c r="S10" s="5" t="s">
        <v>111</v>
      </c>
      <c r="T10" s="5" t="s">
        <v>111</v>
      </c>
      <c r="U10" s="5" t="s">
        <v>111</v>
      </c>
      <c r="V10" s="5" t="s">
        <v>111</v>
      </c>
    </row>
    <row r="11" spans="1:22" ht="12" customHeight="1" x14ac:dyDescent="0.25">
      <c r="A11" s="56"/>
      <c r="B11" s="24" t="s">
        <v>30</v>
      </c>
      <c r="C11" s="5" t="s">
        <v>111</v>
      </c>
      <c r="D11" s="5" t="s">
        <v>111</v>
      </c>
      <c r="E11" s="5" t="s">
        <v>111</v>
      </c>
      <c r="F11" s="5" t="s">
        <v>111</v>
      </c>
      <c r="G11" s="5" t="s">
        <v>111</v>
      </c>
      <c r="H11" s="5" t="s">
        <v>111</v>
      </c>
      <c r="I11" s="5" t="s">
        <v>111</v>
      </c>
      <c r="J11" s="5" t="s">
        <v>111</v>
      </c>
      <c r="K11" s="5" t="s">
        <v>111</v>
      </c>
      <c r="L11" s="5" t="s">
        <v>111</v>
      </c>
      <c r="M11" s="5" t="s">
        <v>111</v>
      </c>
      <c r="N11" s="5" t="s">
        <v>111</v>
      </c>
      <c r="O11" s="5" t="s">
        <v>111</v>
      </c>
      <c r="P11" s="5" t="s">
        <v>111</v>
      </c>
      <c r="Q11" s="5" t="s">
        <v>111</v>
      </c>
      <c r="R11" s="5" t="s">
        <v>111</v>
      </c>
      <c r="S11" s="5" t="s">
        <v>111</v>
      </c>
      <c r="T11" s="5" t="s">
        <v>111</v>
      </c>
      <c r="U11" s="5" t="s">
        <v>111</v>
      </c>
      <c r="V11" s="5" t="s">
        <v>111</v>
      </c>
    </row>
    <row r="12" spans="1:22" ht="12" customHeight="1" x14ac:dyDescent="0.25">
      <c r="A12" s="56"/>
      <c r="B12" s="24" t="s">
        <v>31</v>
      </c>
      <c r="C12" s="5">
        <v>3</v>
      </c>
      <c r="D12" s="5">
        <v>3.9</v>
      </c>
      <c r="E12" s="5">
        <v>3.8</v>
      </c>
      <c r="F12" s="5">
        <v>5.5</v>
      </c>
      <c r="G12" s="5">
        <v>16.7</v>
      </c>
      <c r="H12" s="5">
        <v>9.6</v>
      </c>
      <c r="I12" s="5">
        <v>6.7</v>
      </c>
      <c r="J12" s="5">
        <v>6.5</v>
      </c>
      <c r="K12" s="5">
        <v>9.1999999999999993</v>
      </c>
      <c r="L12" s="5">
        <v>6.9</v>
      </c>
      <c r="M12" s="5">
        <v>18.2</v>
      </c>
      <c r="N12" s="5">
        <v>9.1</v>
      </c>
      <c r="O12" s="5">
        <v>9</v>
      </c>
      <c r="P12" s="5">
        <v>6.7</v>
      </c>
      <c r="Q12" s="5">
        <v>6.2</v>
      </c>
      <c r="R12" s="5">
        <v>5.8</v>
      </c>
      <c r="S12" s="5">
        <v>48.3</v>
      </c>
      <c r="T12" s="5">
        <v>12.2</v>
      </c>
      <c r="U12" s="5">
        <v>26.3</v>
      </c>
      <c r="V12" s="5">
        <v>11.1</v>
      </c>
    </row>
    <row r="13" spans="1:22" ht="12" customHeight="1" x14ac:dyDescent="0.25">
      <c r="A13" s="56" t="s">
        <v>3</v>
      </c>
      <c r="B13" s="24" t="s">
        <v>8</v>
      </c>
      <c r="C13" s="5">
        <v>6.7</v>
      </c>
      <c r="D13" s="5">
        <v>3.6</v>
      </c>
      <c r="E13" s="5">
        <v>12.6</v>
      </c>
      <c r="F13" s="5">
        <v>5.7</v>
      </c>
      <c r="G13" s="5">
        <v>13.2</v>
      </c>
      <c r="H13" s="5">
        <v>5.4</v>
      </c>
      <c r="I13" s="5">
        <v>17.399999999999999</v>
      </c>
      <c r="J13" s="5">
        <v>6</v>
      </c>
      <c r="K13" s="5">
        <v>11.6</v>
      </c>
      <c r="L13" s="5">
        <v>5.2</v>
      </c>
      <c r="M13" s="5">
        <v>1.2</v>
      </c>
      <c r="N13" s="5">
        <v>1.4</v>
      </c>
      <c r="O13" s="5">
        <v>25.8</v>
      </c>
      <c r="P13" s="5">
        <v>6.9</v>
      </c>
      <c r="Q13" s="5">
        <v>16.899999999999999</v>
      </c>
      <c r="R13" s="5">
        <v>6.3</v>
      </c>
      <c r="S13" s="5">
        <v>41</v>
      </c>
      <c r="T13" s="5">
        <v>7.7</v>
      </c>
      <c r="U13" s="5">
        <v>24</v>
      </c>
      <c r="V13" s="5">
        <v>6.6</v>
      </c>
    </row>
    <row r="14" spans="1:22" ht="12" customHeight="1" x14ac:dyDescent="0.25">
      <c r="A14" s="56"/>
      <c r="B14" s="24" t="s">
        <v>9</v>
      </c>
      <c r="C14" s="5" t="s">
        <v>111</v>
      </c>
      <c r="D14" s="5" t="s">
        <v>111</v>
      </c>
      <c r="E14" s="5" t="s">
        <v>111</v>
      </c>
      <c r="F14" s="5" t="s">
        <v>111</v>
      </c>
      <c r="G14" s="5" t="s">
        <v>111</v>
      </c>
      <c r="H14" s="5" t="s">
        <v>111</v>
      </c>
      <c r="I14" s="5" t="s">
        <v>111</v>
      </c>
      <c r="J14" s="5" t="s">
        <v>111</v>
      </c>
      <c r="K14" s="5" t="s">
        <v>111</v>
      </c>
      <c r="L14" s="5" t="s">
        <v>111</v>
      </c>
      <c r="M14" s="5" t="s">
        <v>111</v>
      </c>
      <c r="N14" s="5" t="s">
        <v>111</v>
      </c>
      <c r="O14" s="5" t="s">
        <v>111</v>
      </c>
      <c r="P14" s="5" t="s">
        <v>111</v>
      </c>
      <c r="Q14" s="5" t="s">
        <v>111</v>
      </c>
      <c r="R14" s="5" t="s">
        <v>111</v>
      </c>
      <c r="S14" s="5" t="s">
        <v>111</v>
      </c>
      <c r="T14" s="5" t="s">
        <v>111</v>
      </c>
      <c r="U14" s="5" t="s">
        <v>111</v>
      </c>
      <c r="V14" s="5" t="s">
        <v>111</v>
      </c>
    </row>
    <row r="15" spans="1:22" ht="12" customHeight="1" x14ac:dyDescent="0.25">
      <c r="A15" s="56"/>
      <c r="B15" s="24" t="s">
        <v>28</v>
      </c>
      <c r="C15" s="5" t="s">
        <v>111</v>
      </c>
      <c r="D15" s="5" t="s">
        <v>111</v>
      </c>
      <c r="E15" s="5" t="s">
        <v>111</v>
      </c>
      <c r="F15" s="5" t="s">
        <v>111</v>
      </c>
      <c r="G15" s="5" t="s">
        <v>111</v>
      </c>
      <c r="H15" s="5" t="s">
        <v>111</v>
      </c>
      <c r="I15" s="5" t="s">
        <v>111</v>
      </c>
      <c r="J15" s="5" t="s">
        <v>111</v>
      </c>
      <c r="K15" s="5" t="s">
        <v>111</v>
      </c>
      <c r="L15" s="5" t="s">
        <v>111</v>
      </c>
      <c r="M15" s="5" t="s">
        <v>111</v>
      </c>
      <c r="N15" s="5" t="s">
        <v>111</v>
      </c>
      <c r="O15" s="5" t="s">
        <v>111</v>
      </c>
      <c r="P15" s="5" t="s">
        <v>111</v>
      </c>
      <c r="Q15" s="5" t="s">
        <v>111</v>
      </c>
      <c r="R15" s="5" t="s">
        <v>111</v>
      </c>
      <c r="S15" s="5" t="s">
        <v>111</v>
      </c>
      <c r="T15" s="5" t="s">
        <v>111</v>
      </c>
      <c r="U15" s="5" t="s">
        <v>111</v>
      </c>
      <c r="V15" s="5" t="s">
        <v>111</v>
      </c>
    </row>
    <row r="16" spans="1:22" ht="12" customHeight="1" x14ac:dyDescent="0.25">
      <c r="A16" s="56"/>
      <c r="B16" s="24" t="s">
        <v>17</v>
      </c>
      <c r="C16" s="5" t="s">
        <v>111</v>
      </c>
      <c r="D16" s="5" t="s">
        <v>111</v>
      </c>
      <c r="E16" s="5" t="s">
        <v>111</v>
      </c>
      <c r="F16" s="5" t="s">
        <v>111</v>
      </c>
      <c r="G16" s="5" t="s">
        <v>111</v>
      </c>
      <c r="H16" s="5" t="s">
        <v>111</v>
      </c>
      <c r="I16" s="5" t="s">
        <v>111</v>
      </c>
      <c r="J16" s="5" t="s">
        <v>111</v>
      </c>
      <c r="K16" s="5" t="s">
        <v>111</v>
      </c>
      <c r="L16" s="5" t="s">
        <v>111</v>
      </c>
      <c r="M16" s="5" t="s">
        <v>111</v>
      </c>
      <c r="N16" s="5" t="s">
        <v>111</v>
      </c>
      <c r="O16" s="5" t="s">
        <v>111</v>
      </c>
      <c r="P16" s="5" t="s">
        <v>111</v>
      </c>
      <c r="Q16" s="5" t="s">
        <v>111</v>
      </c>
      <c r="R16" s="5" t="s">
        <v>111</v>
      </c>
      <c r="S16" s="5" t="s">
        <v>111</v>
      </c>
      <c r="T16" s="5" t="s">
        <v>111</v>
      </c>
      <c r="U16" s="5" t="s">
        <v>111</v>
      </c>
      <c r="V16" s="5" t="s">
        <v>111</v>
      </c>
    </row>
    <row r="17" spans="1:22" ht="12" customHeight="1" x14ac:dyDescent="0.25">
      <c r="A17" s="56"/>
      <c r="B17" s="24" t="s">
        <v>29</v>
      </c>
      <c r="C17" s="5">
        <v>9.6999999999999993</v>
      </c>
      <c r="D17" s="5">
        <v>6.6</v>
      </c>
      <c r="E17" s="5">
        <v>10.7</v>
      </c>
      <c r="F17" s="5">
        <v>7.8</v>
      </c>
      <c r="G17" s="5">
        <v>21</v>
      </c>
      <c r="H17" s="5">
        <v>10.1</v>
      </c>
      <c r="I17" s="5">
        <v>35.200000000000003</v>
      </c>
      <c r="J17" s="5">
        <v>12</v>
      </c>
      <c r="K17" s="5">
        <v>19.100000000000001</v>
      </c>
      <c r="L17" s="5">
        <v>10.6</v>
      </c>
      <c r="M17" s="5">
        <v>3</v>
      </c>
      <c r="N17" s="5">
        <v>3.4</v>
      </c>
      <c r="O17" s="5">
        <v>38.299999999999997</v>
      </c>
      <c r="P17" s="5">
        <v>12.2</v>
      </c>
      <c r="Q17" s="5">
        <v>32.700000000000003</v>
      </c>
      <c r="R17" s="5">
        <v>12</v>
      </c>
      <c r="S17" s="5">
        <v>32</v>
      </c>
      <c r="T17" s="5">
        <v>11.8</v>
      </c>
      <c r="U17" s="5">
        <v>7.4</v>
      </c>
      <c r="V17" s="5">
        <v>6.8</v>
      </c>
    </row>
    <row r="18" spans="1:22" ht="12" customHeight="1" x14ac:dyDescent="0.25">
      <c r="A18" s="56"/>
      <c r="B18" s="24" t="s">
        <v>21</v>
      </c>
      <c r="C18" s="5" t="s">
        <v>111</v>
      </c>
      <c r="D18" s="5" t="s">
        <v>111</v>
      </c>
      <c r="E18" s="5" t="s">
        <v>111</v>
      </c>
      <c r="F18" s="5" t="s">
        <v>111</v>
      </c>
      <c r="G18" s="5" t="s">
        <v>111</v>
      </c>
      <c r="H18" s="5" t="s">
        <v>111</v>
      </c>
      <c r="I18" s="5" t="s">
        <v>111</v>
      </c>
      <c r="J18" s="5" t="s">
        <v>111</v>
      </c>
      <c r="K18" s="5" t="s">
        <v>111</v>
      </c>
      <c r="L18" s="5" t="s">
        <v>111</v>
      </c>
      <c r="M18" s="5" t="s">
        <v>111</v>
      </c>
      <c r="N18" s="5" t="s">
        <v>111</v>
      </c>
      <c r="O18" s="5" t="s">
        <v>111</v>
      </c>
      <c r="P18" s="5" t="s">
        <v>111</v>
      </c>
      <c r="Q18" s="5" t="s">
        <v>111</v>
      </c>
      <c r="R18" s="5" t="s">
        <v>111</v>
      </c>
      <c r="S18" s="5" t="s">
        <v>111</v>
      </c>
      <c r="T18" s="5" t="s">
        <v>111</v>
      </c>
      <c r="U18" s="5" t="s">
        <v>111</v>
      </c>
      <c r="V18" s="5" t="s">
        <v>111</v>
      </c>
    </row>
    <row r="19" spans="1:22" ht="12" customHeight="1" x14ac:dyDescent="0.25">
      <c r="A19" s="56"/>
      <c r="B19" s="24" t="s">
        <v>30</v>
      </c>
      <c r="C19" s="5" t="s">
        <v>111</v>
      </c>
      <c r="D19" s="5" t="s">
        <v>111</v>
      </c>
      <c r="E19" s="5" t="s">
        <v>111</v>
      </c>
      <c r="F19" s="5" t="s">
        <v>111</v>
      </c>
      <c r="G19" s="5" t="s">
        <v>111</v>
      </c>
      <c r="H19" s="5" t="s">
        <v>111</v>
      </c>
      <c r="I19" s="5" t="s">
        <v>111</v>
      </c>
      <c r="J19" s="5" t="s">
        <v>111</v>
      </c>
      <c r="K19" s="5" t="s">
        <v>111</v>
      </c>
      <c r="L19" s="5" t="s">
        <v>111</v>
      </c>
      <c r="M19" s="5" t="s">
        <v>111</v>
      </c>
      <c r="N19" s="5" t="s">
        <v>111</v>
      </c>
      <c r="O19" s="5" t="s">
        <v>111</v>
      </c>
      <c r="P19" s="5" t="s">
        <v>111</v>
      </c>
      <c r="Q19" s="5" t="s">
        <v>111</v>
      </c>
      <c r="R19" s="5" t="s">
        <v>111</v>
      </c>
      <c r="S19" s="5" t="s">
        <v>111</v>
      </c>
      <c r="T19" s="5" t="s">
        <v>111</v>
      </c>
      <c r="U19" s="5" t="s">
        <v>111</v>
      </c>
      <c r="V19" s="5" t="s">
        <v>111</v>
      </c>
    </row>
    <row r="20" spans="1:22" ht="12" customHeight="1" x14ac:dyDescent="0.25">
      <c r="A20" s="56"/>
      <c r="B20" s="24" t="s">
        <v>31</v>
      </c>
      <c r="C20" s="5" t="s">
        <v>111</v>
      </c>
      <c r="D20" s="5" t="s">
        <v>111</v>
      </c>
      <c r="E20" s="5" t="s">
        <v>111</v>
      </c>
      <c r="F20" s="5" t="s">
        <v>111</v>
      </c>
      <c r="G20" s="5" t="s">
        <v>111</v>
      </c>
      <c r="H20" s="5" t="s">
        <v>111</v>
      </c>
      <c r="I20" s="5" t="s">
        <v>111</v>
      </c>
      <c r="J20" s="5" t="s">
        <v>111</v>
      </c>
      <c r="K20" s="5" t="s">
        <v>111</v>
      </c>
      <c r="L20" s="5" t="s">
        <v>111</v>
      </c>
      <c r="M20" s="5" t="s">
        <v>111</v>
      </c>
      <c r="N20" s="5" t="s">
        <v>111</v>
      </c>
      <c r="O20" s="5" t="s">
        <v>111</v>
      </c>
      <c r="P20" s="5" t="s">
        <v>111</v>
      </c>
      <c r="Q20" s="5" t="s">
        <v>111</v>
      </c>
      <c r="R20" s="5" t="s">
        <v>111</v>
      </c>
      <c r="S20" s="5" t="s">
        <v>111</v>
      </c>
      <c r="T20" s="5" t="s">
        <v>111</v>
      </c>
      <c r="U20" s="5" t="s">
        <v>111</v>
      </c>
      <c r="V20" s="5" t="s">
        <v>111</v>
      </c>
    </row>
    <row r="21" spans="1:22" ht="12" customHeight="1" x14ac:dyDescent="0.25">
      <c r="A21" s="56" t="s">
        <v>4</v>
      </c>
      <c r="B21" s="24" t="s">
        <v>8</v>
      </c>
      <c r="C21" s="5">
        <v>7</v>
      </c>
      <c r="D21" s="5">
        <v>3.6</v>
      </c>
      <c r="E21" s="5">
        <v>2.8</v>
      </c>
      <c r="F21" s="5">
        <v>2.1</v>
      </c>
      <c r="G21" s="5">
        <v>14.6</v>
      </c>
      <c r="H21" s="5">
        <v>4.8</v>
      </c>
      <c r="I21" s="5">
        <v>6.7</v>
      </c>
      <c r="J21" s="5">
        <v>3.3</v>
      </c>
      <c r="K21" s="5">
        <v>10.5</v>
      </c>
      <c r="L21" s="5">
        <v>4.2</v>
      </c>
      <c r="M21" s="5">
        <v>5.7</v>
      </c>
      <c r="N21" s="5">
        <v>3.1</v>
      </c>
      <c r="O21" s="5">
        <v>15.5</v>
      </c>
      <c r="P21" s="5">
        <v>4.9000000000000004</v>
      </c>
      <c r="Q21" s="5">
        <v>11.4</v>
      </c>
      <c r="R21" s="5">
        <v>4.2</v>
      </c>
      <c r="S21" s="5">
        <v>15.7</v>
      </c>
      <c r="T21" s="5">
        <v>5</v>
      </c>
      <c r="U21" s="5">
        <v>59.8</v>
      </c>
      <c r="V21" s="5">
        <v>6.7</v>
      </c>
    </row>
    <row r="22" spans="1:22" ht="12" customHeight="1" x14ac:dyDescent="0.25">
      <c r="A22" s="56"/>
      <c r="B22" s="24" t="s">
        <v>9</v>
      </c>
      <c r="C22" s="5" t="s">
        <v>111</v>
      </c>
      <c r="D22" s="5" t="s">
        <v>111</v>
      </c>
      <c r="E22" s="5" t="s">
        <v>111</v>
      </c>
      <c r="F22" s="5" t="s">
        <v>111</v>
      </c>
      <c r="G22" s="5" t="s">
        <v>111</v>
      </c>
      <c r="H22" s="5" t="s">
        <v>111</v>
      </c>
      <c r="I22" s="5" t="s">
        <v>111</v>
      </c>
      <c r="J22" s="5" t="s">
        <v>111</v>
      </c>
      <c r="K22" s="5" t="s">
        <v>111</v>
      </c>
      <c r="L22" s="5" t="s">
        <v>111</v>
      </c>
      <c r="M22" s="5" t="s">
        <v>111</v>
      </c>
      <c r="N22" s="5" t="s">
        <v>111</v>
      </c>
      <c r="O22" s="5" t="s">
        <v>111</v>
      </c>
      <c r="P22" s="5" t="s">
        <v>111</v>
      </c>
      <c r="Q22" s="5" t="s">
        <v>111</v>
      </c>
      <c r="R22" s="5" t="s">
        <v>111</v>
      </c>
      <c r="S22" s="5" t="s">
        <v>111</v>
      </c>
      <c r="T22" s="5" t="s">
        <v>111</v>
      </c>
      <c r="U22" s="5" t="s">
        <v>111</v>
      </c>
      <c r="V22" s="5" t="s">
        <v>111</v>
      </c>
    </row>
    <row r="23" spans="1:22" ht="12" customHeight="1" x14ac:dyDescent="0.25">
      <c r="A23" s="56"/>
      <c r="B23" s="24" t="s">
        <v>28</v>
      </c>
      <c r="C23" s="5" t="s">
        <v>111</v>
      </c>
      <c r="D23" s="5" t="s">
        <v>111</v>
      </c>
      <c r="E23" s="5" t="s">
        <v>111</v>
      </c>
      <c r="F23" s="5" t="s">
        <v>111</v>
      </c>
      <c r="G23" s="5" t="s">
        <v>111</v>
      </c>
      <c r="H23" s="5" t="s">
        <v>111</v>
      </c>
      <c r="I23" s="5" t="s">
        <v>111</v>
      </c>
      <c r="J23" s="5" t="s">
        <v>111</v>
      </c>
      <c r="K23" s="5" t="s">
        <v>111</v>
      </c>
      <c r="L23" s="5" t="s">
        <v>111</v>
      </c>
      <c r="M23" s="5" t="s">
        <v>111</v>
      </c>
      <c r="N23" s="5" t="s">
        <v>111</v>
      </c>
      <c r="O23" s="5" t="s">
        <v>111</v>
      </c>
      <c r="P23" s="5" t="s">
        <v>111</v>
      </c>
      <c r="Q23" s="5" t="s">
        <v>111</v>
      </c>
      <c r="R23" s="5" t="s">
        <v>111</v>
      </c>
      <c r="S23" s="5" t="s">
        <v>111</v>
      </c>
      <c r="T23" s="5" t="s">
        <v>111</v>
      </c>
      <c r="U23" s="5" t="s">
        <v>111</v>
      </c>
      <c r="V23" s="5" t="s">
        <v>111</v>
      </c>
    </row>
    <row r="24" spans="1:22" ht="12" customHeight="1" x14ac:dyDescent="0.25">
      <c r="A24" s="56"/>
      <c r="B24" s="24" t="s">
        <v>17</v>
      </c>
      <c r="C24" s="5" t="s">
        <v>111</v>
      </c>
      <c r="D24" s="5" t="s">
        <v>111</v>
      </c>
      <c r="E24" s="5" t="s">
        <v>111</v>
      </c>
      <c r="F24" s="5" t="s">
        <v>111</v>
      </c>
      <c r="G24" s="5" t="s">
        <v>111</v>
      </c>
      <c r="H24" s="5" t="s">
        <v>111</v>
      </c>
      <c r="I24" s="5" t="s">
        <v>111</v>
      </c>
      <c r="J24" s="5" t="s">
        <v>111</v>
      </c>
      <c r="K24" s="5" t="s">
        <v>111</v>
      </c>
      <c r="L24" s="5" t="s">
        <v>111</v>
      </c>
      <c r="M24" s="5" t="s">
        <v>111</v>
      </c>
      <c r="N24" s="5" t="s">
        <v>111</v>
      </c>
      <c r="O24" s="5" t="s">
        <v>111</v>
      </c>
      <c r="P24" s="5" t="s">
        <v>111</v>
      </c>
      <c r="Q24" s="5" t="s">
        <v>111</v>
      </c>
      <c r="R24" s="5" t="s">
        <v>111</v>
      </c>
      <c r="S24" s="5" t="s">
        <v>111</v>
      </c>
      <c r="T24" s="5" t="s">
        <v>111</v>
      </c>
      <c r="U24" s="5" t="s">
        <v>111</v>
      </c>
      <c r="V24" s="5" t="s">
        <v>111</v>
      </c>
    </row>
    <row r="25" spans="1:22" ht="12" customHeight="1" x14ac:dyDescent="0.25">
      <c r="A25" s="56"/>
      <c r="B25" s="24" t="s">
        <v>29</v>
      </c>
      <c r="C25" s="5" t="s">
        <v>111</v>
      </c>
      <c r="D25" s="5" t="s">
        <v>111</v>
      </c>
      <c r="E25" s="5" t="s">
        <v>111</v>
      </c>
      <c r="F25" s="5" t="s">
        <v>111</v>
      </c>
      <c r="G25" s="5" t="s">
        <v>111</v>
      </c>
      <c r="H25" s="5" t="s">
        <v>111</v>
      </c>
      <c r="I25" s="5" t="s">
        <v>111</v>
      </c>
      <c r="J25" s="5" t="s">
        <v>111</v>
      </c>
      <c r="K25" s="5" t="s">
        <v>111</v>
      </c>
      <c r="L25" s="5" t="s">
        <v>111</v>
      </c>
      <c r="M25" s="5" t="s">
        <v>111</v>
      </c>
      <c r="N25" s="5" t="s">
        <v>111</v>
      </c>
      <c r="O25" s="5" t="s">
        <v>111</v>
      </c>
      <c r="P25" s="5" t="s">
        <v>111</v>
      </c>
      <c r="Q25" s="5" t="s">
        <v>111</v>
      </c>
      <c r="R25" s="5" t="s">
        <v>111</v>
      </c>
      <c r="S25" s="5" t="s">
        <v>111</v>
      </c>
      <c r="T25" s="5" t="s">
        <v>111</v>
      </c>
      <c r="U25" s="5" t="s">
        <v>111</v>
      </c>
      <c r="V25" s="5" t="s">
        <v>111</v>
      </c>
    </row>
    <row r="26" spans="1:22" ht="12" customHeight="1" x14ac:dyDescent="0.25">
      <c r="A26" s="56"/>
      <c r="B26" s="24" t="s">
        <v>30</v>
      </c>
      <c r="C26" s="5">
        <v>4</v>
      </c>
      <c r="D26" s="5">
        <v>3.1</v>
      </c>
      <c r="E26" s="5">
        <v>3.9</v>
      </c>
      <c r="F26" s="5">
        <v>3</v>
      </c>
      <c r="G26" s="5">
        <v>10.9</v>
      </c>
      <c r="H26" s="5">
        <v>5</v>
      </c>
      <c r="I26" s="5">
        <v>5.3</v>
      </c>
      <c r="J26" s="5">
        <v>3.5</v>
      </c>
      <c r="K26" s="5">
        <v>6.3</v>
      </c>
      <c r="L26" s="5">
        <v>3.6</v>
      </c>
      <c r="M26" s="5">
        <v>2.6</v>
      </c>
      <c r="N26" s="5">
        <v>2.4</v>
      </c>
      <c r="O26" s="5">
        <v>5.2</v>
      </c>
      <c r="P26" s="5">
        <v>3.4</v>
      </c>
      <c r="Q26" s="5">
        <v>10.5</v>
      </c>
      <c r="R26" s="5">
        <v>4.7</v>
      </c>
      <c r="S26" s="5">
        <v>16.7</v>
      </c>
      <c r="T26" s="5">
        <v>6</v>
      </c>
      <c r="U26" s="5">
        <v>68.8</v>
      </c>
      <c r="V26" s="5">
        <v>7.4</v>
      </c>
    </row>
    <row r="27" spans="1:22" ht="12" customHeight="1" x14ac:dyDescent="0.25">
      <c r="A27" s="67"/>
      <c r="B27" s="25" t="s">
        <v>31</v>
      </c>
      <c r="C27" s="8" t="s">
        <v>111</v>
      </c>
      <c r="D27" s="8" t="s">
        <v>111</v>
      </c>
      <c r="E27" s="8" t="s">
        <v>111</v>
      </c>
      <c r="F27" s="8" t="s">
        <v>111</v>
      </c>
      <c r="G27" s="8" t="s">
        <v>111</v>
      </c>
      <c r="H27" s="8" t="s">
        <v>111</v>
      </c>
      <c r="I27" s="8" t="s">
        <v>111</v>
      </c>
      <c r="J27" s="8" t="s">
        <v>111</v>
      </c>
      <c r="K27" s="8" t="s">
        <v>111</v>
      </c>
      <c r="L27" s="8" t="s">
        <v>111</v>
      </c>
      <c r="M27" s="8" t="s">
        <v>111</v>
      </c>
      <c r="N27" s="8" t="s">
        <v>111</v>
      </c>
      <c r="O27" s="8" t="s">
        <v>111</v>
      </c>
      <c r="P27" s="8" t="s">
        <v>111</v>
      </c>
      <c r="Q27" s="8" t="s">
        <v>111</v>
      </c>
      <c r="R27" s="8" t="s">
        <v>111</v>
      </c>
      <c r="S27" s="8" t="s">
        <v>111</v>
      </c>
      <c r="T27" s="8" t="s">
        <v>111</v>
      </c>
      <c r="U27" s="8" t="s">
        <v>111</v>
      </c>
      <c r="V27" s="8" t="s">
        <v>111</v>
      </c>
    </row>
    <row r="28" spans="1:22" ht="12" customHeight="1" x14ac:dyDescent="0.2">
      <c r="A28" s="68" t="s">
        <v>47</v>
      </c>
      <c r="B28" s="68"/>
      <c r="C28" s="68"/>
      <c r="D28" s="68"/>
      <c r="E28" s="68"/>
      <c r="F28" s="68"/>
      <c r="G28" s="68"/>
      <c r="H28" s="68"/>
      <c r="I28" s="68"/>
      <c r="J28" s="68"/>
      <c r="K28" s="68"/>
      <c r="L28" s="68"/>
      <c r="M28" s="68"/>
      <c r="N28" s="68"/>
      <c r="O28" s="68"/>
      <c r="P28" s="68"/>
      <c r="Q28" s="68"/>
      <c r="R28" s="68"/>
      <c r="S28" s="68"/>
      <c r="T28" s="68"/>
      <c r="U28" s="68"/>
      <c r="V28" s="68"/>
    </row>
    <row r="29" spans="1:22" ht="12" customHeight="1" x14ac:dyDescent="0.25">
      <c r="A29" s="66" t="s">
        <v>33</v>
      </c>
      <c r="B29" s="66"/>
      <c r="C29" s="66"/>
      <c r="D29" s="66"/>
      <c r="E29" s="66"/>
      <c r="F29" s="66"/>
      <c r="G29" s="66"/>
      <c r="H29" s="66"/>
      <c r="I29" s="66"/>
      <c r="J29" s="66"/>
      <c r="K29" s="66"/>
      <c r="L29" s="66"/>
      <c r="M29" s="66"/>
      <c r="N29" s="66"/>
      <c r="O29" s="66"/>
      <c r="P29" s="66"/>
      <c r="Q29" s="66"/>
      <c r="R29" s="66"/>
      <c r="S29" s="66"/>
      <c r="T29" s="66"/>
      <c r="U29" s="66"/>
      <c r="V29" s="66"/>
    </row>
    <row r="30" spans="1:22" ht="12" customHeight="1" x14ac:dyDescent="0.25">
      <c r="A30" s="66" t="s">
        <v>112</v>
      </c>
      <c r="B30" s="66"/>
      <c r="C30" s="66"/>
      <c r="D30" s="66"/>
      <c r="E30" s="66"/>
      <c r="F30" s="66"/>
      <c r="G30" s="66"/>
      <c r="H30" s="66"/>
      <c r="I30" s="66"/>
      <c r="J30" s="66"/>
      <c r="K30" s="66"/>
      <c r="L30" s="66"/>
      <c r="M30" s="66"/>
      <c r="N30" s="66"/>
      <c r="O30" s="66"/>
      <c r="P30" s="66"/>
      <c r="Q30" s="66"/>
      <c r="R30" s="66"/>
      <c r="S30" s="66"/>
      <c r="T30" s="66"/>
      <c r="U30" s="66"/>
      <c r="V30" s="66"/>
    </row>
    <row r="31" spans="1:22" ht="12" customHeight="1" x14ac:dyDescent="0.25">
      <c r="A31" s="66" t="s">
        <v>48</v>
      </c>
      <c r="B31" s="66"/>
      <c r="C31" s="66"/>
      <c r="D31" s="66"/>
      <c r="E31" s="66"/>
      <c r="F31" s="66"/>
      <c r="G31" s="66"/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</row>
    <row r="32" spans="1:22" ht="12" customHeight="1" x14ac:dyDescent="0.2"/>
    <row r="33" spans="1:22" ht="12" customHeight="1" x14ac:dyDescent="0.25">
      <c r="A33" s="66" t="s">
        <v>35</v>
      </c>
      <c r="B33" s="66"/>
      <c r="C33" s="66"/>
      <c r="D33" s="66"/>
      <c r="E33" s="66"/>
      <c r="F33" s="66"/>
      <c r="G33" s="66"/>
      <c r="H33" s="66"/>
      <c r="I33" s="66"/>
      <c r="J33" s="66"/>
      <c r="K33" s="66"/>
      <c r="L33" s="66"/>
      <c r="M33" s="66"/>
      <c r="N33" s="66"/>
      <c r="O33" s="66"/>
      <c r="P33" s="66"/>
      <c r="Q33" s="66"/>
      <c r="R33" s="66"/>
      <c r="S33" s="66"/>
      <c r="T33" s="66"/>
      <c r="U33" s="66"/>
      <c r="V33" s="66"/>
    </row>
    <row r="34" spans="1:22" ht="12" customHeight="1" x14ac:dyDescent="0.2"/>
  </sheetData>
  <mergeCells count="21">
    <mergeCell ref="A28:V28"/>
    <mergeCell ref="A29:V29"/>
    <mergeCell ref="A30:V30"/>
    <mergeCell ref="A31:V31"/>
    <mergeCell ref="A33:V33"/>
    <mergeCell ref="A21:A27"/>
    <mergeCell ref="A1:V1"/>
    <mergeCell ref="A2:V2"/>
    <mergeCell ref="A4:B5"/>
    <mergeCell ref="C4:D4"/>
    <mergeCell ref="E4:F4"/>
    <mergeCell ref="G4:H4"/>
    <mergeCell ref="I4:J4"/>
    <mergeCell ref="K4:L4"/>
    <mergeCell ref="M4:N4"/>
    <mergeCell ref="O4:P4"/>
    <mergeCell ref="Q4:R4"/>
    <mergeCell ref="S4:T4"/>
    <mergeCell ref="U4:V4"/>
    <mergeCell ref="A6:A12"/>
    <mergeCell ref="A13:A20"/>
  </mergeCells>
  <pageMargins left="0.5" right="0.5" top="0.5" bottom="0.5" header="0.5" footer="0.5"/>
  <pageSetup paperSize="9" scale="79" orientation="landscape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7"/>
  <sheetViews>
    <sheetView zoomScaleNormal="100" workbookViewId="0">
      <selection sqref="A1:O1"/>
    </sheetView>
  </sheetViews>
  <sheetFormatPr baseColWidth="10" defaultRowHeight="14.25" x14ac:dyDescent="0.2"/>
  <cols>
    <col min="1" max="1" width="15" style="1" bestFit="1" customWidth="1"/>
    <col min="2" max="2" width="20" style="1" bestFit="1" customWidth="1"/>
    <col min="3" max="3" width="32.125" style="1" customWidth="1"/>
    <col min="4" max="15" width="4" style="1" bestFit="1" customWidth="1"/>
    <col min="16" max="16384" width="11" style="1"/>
  </cols>
  <sheetData>
    <row r="1" spans="1:15" ht="12" customHeight="1" x14ac:dyDescent="0.2">
      <c r="A1" s="57" t="s">
        <v>184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</row>
    <row r="2" spans="1:15" ht="12" customHeight="1" x14ac:dyDescent="0.2">
      <c r="A2" s="69" t="s">
        <v>185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</row>
    <row r="3" spans="1:15" ht="12" customHeight="1" x14ac:dyDescent="0.2"/>
    <row r="4" spans="1:15" ht="48" customHeight="1" x14ac:dyDescent="0.25">
      <c r="A4" s="58" t="s">
        <v>1</v>
      </c>
      <c r="B4" s="70"/>
      <c r="C4" s="59"/>
      <c r="D4" s="64" t="s">
        <v>186</v>
      </c>
      <c r="E4" s="65"/>
      <c r="F4" s="64" t="s">
        <v>187</v>
      </c>
      <c r="G4" s="65"/>
      <c r="H4" s="64" t="s">
        <v>188</v>
      </c>
      <c r="I4" s="65"/>
      <c r="J4" s="64" t="s">
        <v>189</v>
      </c>
      <c r="K4" s="65"/>
      <c r="L4" s="64" t="s">
        <v>190</v>
      </c>
      <c r="M4" s="65"/>
      <c r="N4" s="64" t="s">
        <v>191</v>
      </c>
      <c r="O4" s="65"/>
    </row>
    <row r="5" spans="1:15" ht="36" customHeight="1" x14ac:dyDescent="0.25">
      <c r="A5" s="62"/>
      <c r="B5" s="101"/>
      <c r="C5" s="63"/>
      <c r="D5" s="2" t="s">
        <v>192</v>
      </c>
      <c r="E5" s="2" t="s">
        <v>46</v>
      </c>
      <c r="F5" s="2" t="s">
        <v>192</v>
      </c>
      <c r="G5" s="2" t="s">
        <v>46</v>
      </c>
      <c r="H5" s="2" t="s">
        <v>192</v>
      </c>
      <c r="I5" s="2" t="s">
        <v>46</v>
      </c>
      <c r="J5" s="2" t="s">
        <v>192</v>
      </c>
      <c r="K5" s="2" t="s">
        <v>46</v>
      </c>
      <c r="L5" s="2" t="s">
        <v>192</v>
      </c>
      <c r="M5" s="2" t="s">
        <v>46</v>
      </c>
      <c r="N5" s="2" t="s">
        <v>192</v>
      </c>
      <c r="O5" s="2" t="s">
        <v>46</v>
      </c>
    </row>
    <row r="6" spans="1:15" ht="11.25" customHeight="1" x14ac:dyDescent="0.25">
      <c r="A6" s="56" t="s">
        <v>2</v>
      </c>
      <c r="B6" s="24" t="s">
        <v>8</v>
      </c>
      <c r="C6" s="24" t="s">
        <v>8</v>
      </c>
      <c r="D6" s="5">
        <v>4.2</v>
      </c>
      <c r="E6" s="5">
        <v>0</v>
      </c>
      <c r="F6" s="5">
        <v>3.5</v>
      </c>
      <c r="G6" s="5">
        <v>0</v>
      </c>
      <c r="H6" s="5">
        <v>3.9</v>
      </c>
      <c r="I6" s="5">
        <v>0</v>
      </c>
      <c r="J6" s="5">
        <v>4.3</v>
      </c>
      <c r="K6" s="5">
        <v>0</v>
      </c>
      <c r="L6" s="5">
        <v>2.4</v>
      </c>
      <c r="M6" s="5">
        <v>0</v>
      </c>
      <c r="N6" s="5">
        <v>2.7</v>
      </c>
      <c r="O6" s="5">
        <v>0</v>
      </c>
    </row>
    <row r="7" spans="1:15" ht="11.25" customHeight="1" x14ac:dyDescent="0.25">
      <c r="A7" s="56"/>
      <c r="B7" s="24" t="s">
        <v>9</v>
      </c>
      <c r="C7" s="24" t="s">
        <v>8</v>
      </c>
      <c r="D7" s="5">
        <v>4.0999999999999996</v>
      </c>
      <c r="E7" s="5">
        <v>0.1</v>
      </c>
      <c r="F7" s="5">
        <v>3.7</v>
      </c>
      <c r="G7" s="5">
        <v>0.1</v>
      </c>
      <c r="H7" s="5">
        <v>3.7</v>
      </c>
      <c r="I7" s="5">
        <v>0.1</v>
      </c>
      <c r="J7" s="5">
        <v>4.3</v>
      </c>
      <c r="K7" s="5">
        <v>0.1</v>
      </c>
      <c r="L7" s="5">
        <v>2.8</v>
      </c>
      <c r="M7" s="5">
        <v>0.1</v>
      </c>
      <c r="N7" s="5">
        <v>3.2</v>
      </c>
      <c r="O7" s="5">
        <v>0.1</v>
      </c>
    </row>
    <row r="8" spans="1:15" ht="11.25" customHeight="1" x14ac:dyDescent="0.25">
      <c r="A8" s="56"/>
      <c r="B8" s="56" t="s">
        <v>28</v>
      </c>
      <c r="C8" s="24" t="s">
        <v>8</v>
      </c>
      <c r="D8" s="5">
        <v>4.2</v>
      </c>
      <c r="E8" s="5">
        <v>0</v>
      </c>
      <c r="F8" s="5">
        <v>3.4</v>
      </c>
      <c r="G8" s="5">
        <v>0</v>
      </c>
      <c r="H8" s="5">
        <v>3.9</v>
      </c>
      <c r="I8" s="5">
        <v>0</v>
      </c>
      <c r="J8" s="5">
        <v>4.3</v>
      </c>
      <c r="K8" s="5">
        <v>0</v>
      </c>
      <c r="L8" s="5">
        <v>2.2000000000000002</v>
      </c>
      <c r="M8" s="5">
        <v>0</v>
      </c>
      <c r="N8" s="5">
        <v>2.7</v>
      </c>
      <c r="O8" s="5">
        <v>0</v>
      </c>
    </row>
    <row r="9" spans="1:15" ht="11.25" customHeight="1" x14ac:dyDescent="0.25">
      <c r="A9" s="56"/>
      <c r="B9" s="56"/>
      <c r="C9" s="24" t="s">
        <v>10</v>
      </c>
      <c r="D9" s="5">
        <v>4.3</v>
      </c>
      <c r="E9" s="5">
        <v>0.1</v>
      </c>
      <c r="F9" s="5">
        <v>3.6</v>
      </c>
      <c r="G9" s="5">
        <v>0.1</v>
      </c>
      <c r="H9" s="5">
        <v>4.0999999999999996</v>
      </c>
      <c r="I9" s="5">
        <v>0.1</v>
      </c>
      <c r="J9" s="5">
        <v>4.2</v>
      </c>
      <c r="K9" s="5">
        <v>0.1</v>
      </c>
      <c r="L9" s="5">
        <v>2.7</v>
      </c>
      <c r="M9" s="5">
        <v>0.1</v>
      </c>
      <c r="N9" s="5">
        <v>2.4</v>
      </c>
      <c r="O9" s="5">
        <v>0.1</v>
      </c>
    </row>
    <row r="10" spans="1:15" ht="11.25" customHeight="1" x14ac:dyDescent="0.25">
      <c r="A10" s="56"/>
      <c r="B10" s="56"/>
      <c r="C10" s="24" t="s">
        <v>12</v>
      </c>
      <c r="D10" s="5">
        <v>4.2</v>
      </c>
      <c r="E10" s="5">
        <v>0.1</v>
      </c>
      <c r="F10" s="5">
        <v>3.3</v>
      </c>
      <c r="G10" s="5">
        <v>0.1</v>
      </c>
      <c r="H10" s="5">
        <v>3.8</v>
      </c>
      <c r="I10" s="5">
        <v>0.1</v>
      </c>
      <c r="J10" s="5">
        <v>4.3</v>
      </c>
      <c r="K10" s="5">
        <v>0.1</v>
      </c>
      <c r="L10" s="5">
        <v>1.8</v>
      </c>
      <c r="M10" s="5">
        <v>0.1</v>
      </c>
      <c r="N10" s="5">
        <v>2.5</v>
      </c>
      <c r="O10" s="5">
        <v>0.1</v>
      </c>
    </row>
    <row r="11" spans="1:15" ht="11.25" customHeight="1" x14ac:dyDescent="0.25">
      <c r="A11" s="56"/>
      <c r="B11" s="56"/>
      <c r="C11" s="24" t="s">
        <v>13</v>
      </c>
      <c r="D11" s="5">
        <v>4.0999999999999996</v>
      </c>
      <c r="E11" s="5">
        <v>0</v>
      </c>
      <c r="F11" s="5">
        <v>3.3</v>
      </c>
      <c r="G11" s="5">
        <v>0.1</v>
      </c>
      <c r="H11" s="5">
        <v>3.9</v>
      </c>
      <c r="I11" s="5">
        <v>0</v>
      </c>
      <c r="J11" s="5">
        <v>4.4000000000000004</v>
      </c>
      <c r="K11" s="5">
        <v>0</v>
      </c>
      <c r="L11" s="5">
        <v>2.1</v>
      </c>
      <c r="M11" s="5">
        <v>0.1</v>
      </c>
      <c r="N11" s="5">
        <v>3</v>
      </c>
      <c r="O11" s="5">
        <v>0.1</v>
      </c>
    </row>
    <row r="12" spans="1:15" ht="11.25" customHeight="1" x14ac:dyDescent="0.25">
      <c r="A12" s="56"/>
      <c r="B12" s="56"/>
      <c r="C12" s="24" t="s">
        <v>14</v>
      </c>
      <c r="D12" s="5">
        <v>4</v>
      </c>
      <c r="E12" s="5">
        <v>0.1</v>
      </c>
      <c r="F12" s="5">
        <v>3.4</v>
      </c>
      <c r="G12" s="5">
        <v>0.1</v>
      </c>
      <c r="H12" s="5">
        <v>4</v>
      </c>
      <c r="I12" s="5">
        <v>0.1</v>
      </c>
      <c r="J12" s="5">
        <v>4.2</v>
      </c>
      <c r="K12" s="5">
        <v>0.1</v>
      </c>
      <c r="L12" s="5">
        <v>2.2999999999999998</v>
      </c>
      <c r="M12" s="5">
        <v>0.2</v>
      </c>
      <c r="N12" s="5">
        <v>3</v>
      </c>
      <c r="O12" s="5">
        <v>0.2</v>
      </c>
    </row>
    <row r="13" spans="1:15" ht="11.25" customHeight="1" x14ac:dyDescent="0.25">
      <c r="A13" s="56"/>
      <c r="B13" s="56"/>
      <c r="C13" s="24" t="s">
        <v>15</v>
      </c>
      <c r="D13" s="5">
        <v>4.2</v>
      </c>
      <c r="E13" s="5">
        <v>0.1</v>
      </c>
      <c r="F13" s="5">
        <v>3.4</v>
      </c>
      <c r="G13" s="5">
        <v>0.1</v>
      </c>
      <c r="H13" s="5">
        <v>4</v>
      </c>
      <c r="I13" s="5">
        <v>0.1</v>
      </c>
      <c r="J13" s="5">
        <v>4.4000000000000004</v>
      </c>
      <c r="K13" s="5">
        <v>0</v>
      </c>
      <c r="L13" s="5">
        <v>2.2000000000000002</v>
      </c>
      <c r="M13" s="5">
        <v>0.1</v>
      </c>
      <c r="N13" s="5">
        <v>2.5</v>
      </c>
      <c r="O13" s="5">
        <v>0.1</v>
      </c>
    </row>
    <row r="14" spans="1:15" ht="11.25" customHeight="1" x14ac:dyDescent="0.25">
      <c r="A14" s="56"/>
      <c r="B14" s="24" t="s">
        <v>17</v>
      </c>
      <c r="C14" s="24" t="s">
        <v>8</v>
      </c>
      <c r="D14" s="5">
        <v>3.9</v>
      </c>
      <c r="E14" s="5">
        <v>0.2</v>
      </c>
      <c r="F14" s="5">
        <v>3.1</v>
      </c>
      <c r="G14" s="5">
        <v>0.2</v>
      </c>
      <c r="H14" s="5">
        <v>3.7</v>
      </c>
      <c r="I14" s="5">
        <v>0.2</v>
      </c>
      <c r="J14" s="5">
        <v>4.0999999999999996</v>
      </c>
      <c r="K14" s="5">
        <v>0.1</v>
      </c>
      <c r="L14" s="5">
        <v>1.9</v>
      </c>
      <c r="M14" s="5">
        <v>0.2</v>
      </c>
      <c r="N14" s="5">
        <v>2.6</v>
      </c>
      <c r="O14" s="5">
        <v>0.3</v>
      </c>
    </row>
    <row r="15" spans="1:15" ht="11.25" customHeight="1" x14ac:dyDescent="0.25">
      <c r="A15" s="56"/>
      <c r="B15" s="56" t="s">
        <v>29</v>
      </c>
      <c r="C15" s="24" t="s">
        <v>8</v>
      </c>
      <c r="D15" s="5">
        <v>4.2</v>
      </c>
      <c r="E15" s="5">
        <v>0</v>
      </c>
      <c r="F15" s="5">
        <v>3.7</v>
      </c>
      <c r="G15" s="5">
        <v>0</v>
      </c>
      <c r="H15" s="5">
        <v>4</v>
      </c>
      <c r="I15" s="5">
        <v>0</v>
      </c>
      <c r="J15" s="5">
        <v>4.2</v>
      </c>
      <c r="K15" s="5">
        <v>0</v>
      </c>
      <c r="L15" s="5">
        <v>2.7</v>
      </c>
      <c r="M15" s="5">
        <v>0.1</v>
      </c>
      <c r="N15" s="5">
        <v>2.4</v>
      </c>
      <c r="O15" s="5">
        <v>0.1</v>
      </c>
    </row>
    <row r="16" spans="1:15" ht="11.25" customHeight="1" x14ac:dyDescent="0.25">
      <c r="A16" s="56"/>
      <c r="B16" s="56"/>
      <c r="C16" s="24" t="s">
        <v>18</v>
      </c>
      <c r="D16" s="5">
        <v>4.3</v>
      </c>
      <c r="E16" s="5">
        <v>0.1</v>
      </c>
      <c r="F16" s="5">
        <v>3.6</v>
      </c>
      <c r="G16" s="5">
        <v>0.1</v>
      </c>
      <c r="H16" s="5">
        <v>4</v>
      </c>
      <c r="I16" s="5">
        <v>0.1</v>
      </c>
      <c r="J16" s="5">
        <v>4.2</v>
      </c>
      <c r="K16" s="5">
        <v>0.1</v>
      </c>
      <c r="L16" s="5">
        <v>2.8</v>
      </c>
      <c r="M16" s="5">
        <v>0.1</v>
      </c>
      <c r="N16" s="5">
        <v>2.2999999999999998</v>
      </c>
      <c r="O16" s="5">
        <v>0.1</v>
      </c>
    </row>
    <row r="17" spans="1:15" ht="11.25" customHeight="1" x14ac:dyDescent="0.25">
      <c r="A17" s="56"/>
      <c r="B17" s="56"/>
      <c r="C17" s="24" t="s">
        <v>19</v>
      </c>
      <c r="D17" s="5">
        <v>4.3</v>
      </c>
      <c r="E17" s="5">
        <v>0.1</v>
      </c>
      <c r="F17" s="5">
        <v>4</v>
      </c>
      <c r="G17" s="5">
        <v>0.1</v>
      </c>
      <c r="H17" s="5">
        <v>4</v>
      </c>
      <c r="I17" s="5">
        <v>0.1</v>
      </c>
      <c r="J17" s="5">
        <v>4.3</v>
      </c>
      <c r="K17" s="5">
        <v>0.1</v>
      </c>
      <c r="L17" s="5">
        <v>2.6</v>
      </c>
      <c r="M17" s="5">
        <v>0.2</v>
      </c>
      <c r="N17" s="5">
        <v>2.2999999999999998</v>
      </c>
      <c r="O17" s="5">
        <v>0.1</v>
      </c>
    </row>
    <row r="18" spans="1:15" ht="11.25" customHeight="1" x14ac:dyDescent="0.25">
      <c r="A18" s="56"/>
      <c r="B18" s="56"/>
      <c r="C18" s="24" t="s">
        <v>20</v>
      </c>
      <c r="D18" s="5">
        <v>4.2</v>
      </c>
      <c r="E18" s="5">
        <v>0.1</v>
      </c>
      <c r="F18" s="5">
        <v>3.6</v>
      </c>
      <c r="G18" s="5">
        <v>0.1</v>
      </c>
      <c r="H18" s="5">
        <v>3.9</v>
      </c>
      <c r="I18" s="5">
        <v>0.1</v>
      </c>
      <c r="J18" s="5">
        <v>4.3</v>
      </c>
      <c r="K18" s="5">
        <v>0.1</v>
      </c>
      <c r="L18" s="5">
        <v>2.6</v>
      </c>
      <c r="M18" s="5">
        <v>0.1</v>
      </c>
      <c r="N18" s="5">
        <v>2.6</v>
      </c>
      <c r="O18" s="5">
        <v>0.1</v>
      </c>
    </row>
    <row r="19" spans="1:15" ht="11.25" customHeight="1" x14ac:dyDescent="0.25">
      <c r="A19" s="56"/>
      <c r="B19" s="24" t="s">
        <v>21</v>
      </c>
      <c r="C19" s="24" t="s">
        <v>8</v>
      </c>
      <c r="D19" s="5">
        <v>4.2</v>
      </c>
      <c r="E19" s="5">
        <v>0.1</v>
      </c>
      <c r="F19" s="5">
        <v>3.4</v>
      </c>
      <c r="G19" s="5">
        <v>0.1</v>
      </c>
      <c r="H19" s="5">
        <v>3.4</v>
      </c>
      <c r="I19" s="5">
        <v>0.1</v>
      </c>
      <c r="J19" s="5">
        <v>4.2</v>
      </c>
      <c r="K19" s="5">
        <v>0.1</v>
      </c>
      <c r="L19" s="5">
        <v>3.3</v>
      </c>
      <c r="M19" s="5">
        <v>0.2</v>
      </c>
      <c r="N19" s="5">
        <v>2.1</v>
      </c>
      <c r="O19" s="5">
        <v>0.2</v>
      </c>
    </row>
    <row r="20" spans="1:15" ht="11.25" customHeight="1" x14ac:dyDescent="0.25">
      <c r="A20" s="56"/>
      <c r="B20" s="24" t="s">
        <v>30</v>
      </c>
      <c r="C20" s="24" t="s">
        <v>8</v>
      </c>
      <c r="D20" s="5">
        <v>4.2</v>
      </c>
      <c r="E20" s="5">
        <v>0.1</v>
      </c>
      <c r="F20" s="5">
        <v>3.8</v>
      </c>
      <c r="G20" s="5">
        <v>0.1</v>
      </c>
      <c r="H20" s="5">
        <v>3.6</v>
      </c>
      <c r="I20" s="5">
        <v>0.1</v>
      </c>
      <c r="J20" s="5">
        <v>4.5</v>
      </c>
      <c r="K20" s="5">
        <v>0.1</v>
      </c>
      <c r="L20" s="5">
        <v>2.7</v>
      </c>
      <c r="M20" s="5">
        <v>0.2</v>
      </c>
      <c r="N20" s="5">
        <v>3.1</v>
      </c>
      <c r="O20" s="5">
        <v>0.2</v>
      </c>
    </row>
    <row r="21" spans="1:15" ht="11.25" customHeight="1" x14ac:dyDescent="0.25">
      <c r="A21" s="56"/>
      <c r="B21" s="56" t="s">
        <v>31</v>
      </c>
      <c r="C21" s="24" t="s">
        <v>8</v>
      </c>
      <c r="D21" s="5">
        <v>4.0999999999999996</v>
      </c>
      <c r="E21" s="5">
        <v>0</v>
      </c>
      <c r="F21" s="5">
        <v>3.8</v>
      </c>
      <c r="G21" s="5">
        <v>0.1</v>
      </c>
      <c r="H21" s="5">
        <v>3.8</v>
      </c>
      <c r="I21" s="5">
        <v>0.1</v>
      </c>
      <c r="J21" s="5">
        <v>4.3</v>
      </c>
      <c r="K21" s="5">
        <v>0</v>
      </c>
      <c r="L21" s="5">
        <v>2.2999999999999998</v>
      </c>
      <c r="M21" s="5">
        <v>0.1</v>
      </c>
      <c r="N21" s="5">
        <v>3.1</v>
      </c>
      <c r="O21" s="5">
        <v>0.1</v>
      </c>
    </row>
    <row r="22" spans="1:15" ht="11.25" customHeight="1" x14ac:dyDescent="0.25">
      <c r="A22" s="56"/>
      <c r="B22" s="56"/>
      <c r="C22" s="24" t="s">
        <v>25</v>
      </c>
      <c r="D22" s="5">
        <v>4</v>
      </c>
      <c r="E22" s="5">
        <v>0.1</v>
      </c>
      <c r="F22" s="5">
        <v>3.8</v>
      </c>
      <c r="G22" s="5">
        <v>0.1</v>
      </c>
      <c r="H22" s="5">
        <v>3.6</v>
      </c>
      <c r="I22" s="5">
        <v>0.1</v>
      </c>
      <c r="J22" s="5">
        <v>4.3</v>
      </c>
      <c r="K22" s="5">
        <v>0.1</v>
      </c>
      <c r="L22" s="5">
        <v>2.7</v>
      </c>
      <c r="M22" s="5">
        <v>0.2</v>
      </c>
      <c r="N22" s="5">
        <v>3.1</v>
      </c>
      <c r="O22" s="5">
        <v>0.2</v>
      </c>
    </row>
    <row r="23" spans="1:15" ht="11.25" customHeight="1" x14ac:dyDescent="0.25">
      <c r="A23" s="56"/>
      <c r="B23" s="56"/>
      <c r="C23" s="24" t="s">
        <v>26</v>
      </c>
      <c r="D23" s="5">
        <v>4.0999999999999996</v>
      </c>
      <c r="E23" s="5">
        <v>0.1</v>
      </c>
      <c r="F23" s="5">
        <v>3.9</v>
      </c>
      <c r="G23" s="5">
        <v>0.1</v>
      </c>
      <c r="H23" s="5">
        <v>3.7</v>
      </c>
      <c r="I23" s="5">
        <v>0.1</v>
      </c>
      <c r="J23" s="5">
        <v>4.3</v>
      </c>
      <c r="K23" s="5">
        <v>0.1</v>
      </c>
      <c r="L23" s="5">
        <v>2</v>
      </c>
      <c r="M23" s="5">
        <v>0.1</v>
      </c>
      <c r="N23" s="5">
        <v>3.4</v>
      </c>
      <c r="O23" s="5">
        <v>0.1</v>
      </c>
    </row>
    <row r="24" spans="1:15" ht="11.25" customHeight="1" x14ac:dyDescent="0.25">
      <c r="A24" s="56"/>
      <c r="B24" s="56"/>
      <c r="C24" s="24" t="s">
        <v>27</v>
      </c>
      <c r="D24" s="5">
        <v>4.2</v>
      </c>
      <c r="E24" s="5">
        <v>0.1</v>
      </c>
      <c r="F24" s="5">
        <v>3.6</v>
      </c>
      <c r="G24" s="5">
        <v>0.1</v>
      </c>
      <c r="H24" s="5">
        <v>3.9</v>
      </c>
      <c r="I24" s="5">
        <v>0.1</v>
      </c>
      <c r="J24" s="5">
        <v>4.4000000000000004</v>
      </c>
      <c r="K24" s="5">
        <v>0.1</v>
      </c>
      <c r="L24" s="5">
        <v>2.7</v>
      </c>
      <c r="M24" s="5">
        <v>0.1</v>
      </c>
      <c r="N24" s="5">
        <v>2.7</v>
      </c>
      <c r="O24" s="5">
        <v>0.1</v>
      </c>
    </row>
    <row r="25" spans="1:15" ht="11.25" customHeight="1" x14ac:dyDescent="0.25">
      <c r="A25" s="56" t="s">
        <v>3</v>
      </c>
      <c r="B25" s="24" t="s">
        <v>8</v>
      </c>
      <c r="C25" s="24" t="s">
        <v>8</v>
      </c>
      <c r="D25" s="5">
        <v>4.2</v>
      </c>
      <c r="E25" s="5">
        <v>0</v>
      </c>
      <c r="F25" s="5">
        <v>3.6</v>
      </c>
      <c r="G25" s="5">
        <v>0</v>
      </c>
      <c r="H25" s="5">
        <v>3.9</v>
      </c>
      <c r="I25" s="5">
        <v>0</v>
      </c>
      <c r="J25" s="5">
        <v>4.3</v>
      </c>
      <c r="K25" s="5">
        <v>0</v>
      </c>
      <c r="L25" s="5">
        <v>2.9</v>
      </c>
      <c r="M25" s="5">
        <v>0.1</v>
      </c>
      <c r="N25" s="5">
        <v>2.4</v>
      </c>
      <c r="O25" s="5">
        <v>0.1</v>
      </c>
    </row>
    <row r="26" spans="1:15" ht="11.25" customHeight="1" x14ac:dyDescent="0.25">
      <c r="A26" s="56"/>
      <c r="B26" s="56" t="s">
        <v>9</v>
      </c>
      <c r="C26" s="24" t="s">
        <v>8</v>
      </c>
      <c r="D26" s="5">
        <v>4.0999999999999996</v>
      </c>
      <c r="E26" s="5">
        <v>0.2</v>
      </c>
      <c r="F26" s="5">
        <v>3.6</v>
      </c>
      <c r="G26" s="5">
        <v>0.3</v>
      </c>
      <c r="H26" s="5">
        <v>3.4</v>
      </c>
      <c r="I26" s="5">
        <v>0.3</v>
      </c>
      <c r="J26" s="5">
        <v>4.4000000000000004</v>
      </c>
      <c r="K26" s="5">
        <v>0.2</v>
      </c>
      <c r="L26" s="5">
        <v>3.4</v>
      </c>
      <c r="M26" s="5">
        <v>0.3</v>
      </c>
      <c r="N26" s="5">
        <v>2.9</v>
      </c>
      <c r="O26" s="5">
        <v>0.3</v>
      </c>
    </row>
    <row r="27" spans="1:15" ht="11.25" customHeight="1" x14ac:dyDescent="0.25">
      <c r="A27" s="56"/>
      <c r="B27" s="56"/>
      <c r="C27" s="24" t="s">
        <v>9</v>
      </c>
      <c r="D27" s="5">
        <v>4.0999999999999996</v>
      </c>
      <c r="E27" s="5">
        <v>0.2</v>
      </c>
      <c r="F27" s="5">
        <v>3.6</v>
      </c>
      <c r="G27" s="5">
        <v>0.3</v>
      </c>
      <c r="H27" s="5">
        <v>3.4</v>
      </c>
      <c r="I27" s="5">
        <v>0.3</v>
      </c>
      <c r="J27" s="5">
        <v>4.4000000000000004</v>
      </c>
      <c r="K27" s="5">
        <v>0.2</v>
      </c>
      <c r="L27" s="5">
        <v>3.4</v>
      </c>
      <c r="M27" s="5">
        <v>0.3</v>
      </c>
      <c r="N27" s="5">
        <v>2.9</v>
      </c>
      <c r="O27" s="5">
        <v>0.3</v>
      </c>
    </row>
    <row r="28" spans="1:15" ht="11.25" customHeight="1" x14ac:dyDescent="0.25">
      <c r="A28" s="56"/>
      <c r="B28" s="56" t="s">
        <v>28</v>
      </c>
      <c r="C28" s="24" t="s">
        <v>8</v>
      </c>
      <c r="D28" s="5">
        <v>4.2</v>
      </c>
      <c r="E28" s="5">
        <v>0.1</v>
      </c>
      <c r="F28" s="5">
        <v>3.5</v>
      </c>
      <c r="G28" s="5">
        <v>0.1</v>
      </c>
      <c r="H28" s="5">
        <v>4</v>
      </c>
      <c r="I28" s="5">
        <v>0.1</v>
      </c>
      <c r="J28" s="5">
        <v>4.2</v>
      </c>
      <c r="K28" s="5">
        <v>0.1</v>
      </c>
      <c r="L28" s="5">
        <v>2.5</v>
      </c>
      <c r="M28" s="5">
        <v>0.1</v>
      </c>
      <c r="N28" s="5">
        <v>2.4</v>
      </c>
      <c r="O28" s="5">
        <v>0.1</v>
      </c>
    </row>
    <row r="29" spans="1:15" ht="11.25" customHeight="1" x14ac:dyDescent="0.25">
      <c r="A29" s="56"/>
      <c r="B29" s="56"/>
      <c r="C29" s="24" t="s">
        <v>10</v>
      </c>
      <c r="D29" s="5">
        <v>4.4000000000000004</v>
      </c>
      <c r="E29" s="5">
        <v>0.1</v>
      </c>
      <c r="F29" s="5">
        <v>3.9</v>
      </c>
      <c r="G29" s="5">
        <v>0.1</v>
      </c>
      <c r="H29" s="5">
        <v>4.2</v>
      </c>
      <c r="I29" s="5">
        <v>0.1</v>
      </c>
      <c r="J29" s="5">
        <v>4</v>
      </c>
      <c r="K29" s="5">
        <v>0.1</v>
      </c>
      <c r="L29" s="5">
        <v>2.9</v>
      </c>
      <c r="M29" s="5">
        <v>0.2</v>
      </c>
      <c r="N29" s="5">
        <v>2.2999999999999998</v>
      </c>
      <c r="O29" s="5">
        <v>0.2</v>
      </c>
    </row>
    <row r="30" spans="1:15" ht="11.25" customHeight="1" x14ac:dyDescent="0.25">
      <c r="A30" s="56"/>
      <c r="B30" s="56"/>
      <c r="C30" s="24" t="s">
        <v>15</v>
      </c>
      <c r="D30" s="5">
        <v>4.2</v>
      </c>
      <c r="E30" s="5">
        <v>0.1</v>
      </c>
      <c r="F30" s="5">
        <v>3.2</v>
      </c>
      <c r="G30" s="5">
        <v>0.1</v>
      </c>
      <c r="H30" s="5">
        <v>4</v>
      </c>
      <c r="I30" s="5">
        <v>0.1</v>
      </c>
      <c r="J30" s="5">
        <v>4.4000000000000004</v>
      </c>
      <c r="K30" s="5">
        <v>0.1</v>
      </c>
      <c r="L30" s="5">
        <v>2.2000000000000002</v>
      </c>
      <c r="M30" s="5">
        <v>0.2</v>
      </c>
      <c r="N30" s="5">
        <v>2.2999999999999998</v>
      </c>
      <c r="O30" s="5">
        <v>0.2</v>
      </c>
    </row>
    <row r="31" spans="1:15" ht="11.25" customHeight="1" x14ac:dyDescent="0.25">
      <c r="A31" s="56"/>
      <c r="B31" s="56"/>
      <c r="C31" s="24" t="s">
        <v>16</v>
      </c>
      <c r="D31" s="5">
        <v>4.2</v>
      </c>
      <c r="E31" s="5">
        <v>0.1</v>
      </c>
      <c r="F31" s="5">
        <v>3.3</v>
      </c>
      <c r="G31" s="5">
        <v>0.1</v>
      </c>
      <c r="H31" s="5">
        <v>3.7</v>
      </c>
      <c r="I31" s="5">
        <v>0.1</v>
      </c>
      <c r="J31" s="5">
        <v>4.2</v>
      </c>
      <c r="K31" s="5">
        <v>0.1</v>
      </c>
      <c r="L31" s="5">
        <v>2.2999999999999998</v>
      </c>
      <c r="M31" s="5">
        <v>0.2</v>
      </c>
      <c r="N31" s="5">
        <v>2.5</v>
      </c>
      <c r="O31" s="5">
        <v>0.2</v>
      </c>
    </row>
    <row r="32" spans="1:15" ht="25.5" x14ac:dyDescent="0.25">
      <c r="A32" s="56"/>
      <c r="B32" s="24" t="s">
        <v>17</v>
      </c>
      <c r="C32" s="24" t="s">
        <v>8</v>
      </c>
      <c r="D32" s="5">
        <v>3.9</v>
      </c>
      <c r="E32" s="5">
        <v>0.5</v>
      </c>
      <c r="F32" s="5">
        <v>2.9</v>
      </c>
      <c r="G32" s="5">
        <v>0.4</v>
      </c>
      <c r="H32" s="5">
        <v>3.2</v>
      </c>
      <c r="I32" s="5">
        <v>0.4</v>
      </c>
      <c r="J32" s="5">
        <v>4.2</v>
      </c>
      <c r="K32" s="5">
        <v>0.3</v>
      </c>
      <c r="L32" s="5">
        <v>1.9</v>
      </c>
      <c r="M32" s="5">
        <v>0.5</v>
      </c>
      <c r="N32" s="5">
        <v>2.1</v>
      </c>
      <c r="O32" s="5">
        <v>0.6</v>
      </c>
    </row>
    <row r="33" spans="1:15" ht="25.5" x14ac:dyDescent="0.25">
      <c r="A33" s="56"/>
      <c r="B33" s="24" t="s">
        <v>29</v>
      </c>
      <c r="C33" s="24" t="s">
        <v>8</v>
      </c>
      <c r="D33" s="5">
        <v>4.3</v>
      </c>
      <c r="E33" s="5">
        <v>0.1</v>
      </c>
      <c r="F33" s="5">
        <v>3.7</v>
      </c>
      <c r="G33" s="5">
        <v>0.1</v>
      </c>
      <c r="H33" s="5">
        <v>4.0999999999999996</v>
      </c>
      <c r="I33" s="5">
        <v>0.1</v>
      </c>
      <c r="J33" s="5">
        <v>4.4000000000000004</v>
      </c>
      <c r="K33" s="5">
        <v>0.1</v>
      </c>
      <c r="L33" s="5">
        <v>3.3</v>
      </c>
      <c r="M33" s="5">
        <v>0.1</v>
      </c>
      <c r="N33" s="5">
        <v>2.2999999999999998</v>
      </c>
      <c r="O33" s="5">
        <v>0.1</v>
      </c>
    </row>
    <row r="34" spans="1:15" ht="25.5" x14ac:dyDescent="0.25">
      <c r="A34" s="56"/>
      <c r="B34" s="24" t="s">
        <v>21</v>
      </c>
      <c r="C34" s="24" t="s">
        <v>8</v>
      </c>
      <c r="D34" s="5">
        <v>4.3</v>
      </c>
      <c r="E34" s="5">
        <v>0.1</v>
      </c>
      <c r="F34" s="5">
        <v>3.4</v>
      </c>
      <c r="G34" s="5">
        <v>0.2</v>
      </c>
      <c r="H34" s="5">
        <v>3.3</v>
      </c>
      <c r="I34" s="5">
        <v>0.2</v>
      </c>
      <c r="J34" s="5">
        <v>4.3</v>
      </c>
      <c r="K34" s="5">
        <v>0.1</v>
      </c>
      <c r="L34" s="5">
        <v>4.0999999999999996</v>
      </c>
      <c r="M34" s="5">
        <v>0.2</v>
      </c>
      <c r="N34" s="5">
        <v>2</v>
      </c>
      <c r="O34" s="5">
        <v>0.2</v>
      </c>
    </row>
    <row r="35" spans="1:15" ht="11.25" customHeight="1" x14ac:dyDescent="0.25">
      <c r="A35" s="56"/>
      <c r="B35" s="24" t="s">
        <v>30</v>
      </c>
      <c r="C35" s="24" t="s">
        <v>8</v>
      </c>
      <c r="D35" s="5">
        <v>4.0999999999999996</v>
      </c>
      <c r="E35" s="5">
        <v>0.2</v>
      </c>
      <c r="F35" s="5">
        <v>3.7</v>
      </c>
      <c r="G35" s="5">
        <v>0.2</v>
      </c>
      <c r="H35" s="5">
        <v>3.5</v>
      </c>
      <c r="I35" s="5">
        <v>0.2</v>
      </c>
      <c r="J35" s="5">
        <v>4.4000000000000004</v>
      </c>
      <c r="K35" s="5">
        <v>0.1</v>
      </c>
      <c r="L35" s="5">
        <v>2.8</v>
      </c>
      <c r="M35" s="5">
        <v>0.2</v>
      </c>
      <c r="N35" s="5">
        <v>3.2</v>
      </c>
      <c r="O35" s="5">
        <v>0.3</v>
      </c>
    </row>
    <row r="36" spans="1:15" ht="11.25" customHeight="1" x14ac:dyDescent="0.25">
      <c r="A36" s="56"/>
      <c r="B36" s="24" t="s">
        <v>31</v>
      </c>
      <c r="C36" s="24" t="s">
        <v>8</v>
      </c>
      <c r="D36" s="5">
        <v>4.3</v>
      </c>
      <c r="E36" s="5">
        <v>0.1</v>
      </c>
      <c r="F36" s="5">
        <v>3.6</v>
      </c>
      <c r="G36" s="5">
        <v>0.2</v>
      </c>
      <c r="H36" s="5">
        <v>3.8</v>
      </c>
      <c r="I36" s="5">
        <v>0.1</v>
      </c>
      <c r="J36" s="5">
        <v>4.3</v>
      </c>
      <c r="K36" s="5">
        <v>0.1</v>
      </c>
      <c r="L36" s="5">
        <v>2.4</v>
      </c>
      <c r="M36" s="5">
        <v>0.2</v>
      </c>
      <c r="N36" s="5">
        <v>2.2999999999999998</v>
      </c>
      <c r="O36" s="5">
        <v>0.2</v>
      </c>
    </row>
    <row r="37" spans="1:15" ht="11.25" customHeight="1" x14ac:dyDescent="0.25">
      <c r="A37" s="56" t="s">
        <v>4</v>
      </c>
      <c r="B37" s="24" t="s">
        <v>8</v>
      </c>
      <c r="C37" s="24" t="s">
        <v>8</v>
      </c>
      <c r="D37" s="5">
        <v>4.0999999999999996</v>
      </c>
      <c r="E37" s="5">
        <v>0</v>
      </c>
      <c r="F37" s="5">
        <v>3.6</v>
      </c>
      <c r="G37" s="5">
        <v>0</v>
      </c>
      <c r="H37" s="5">
        <v>3.9</v>
      </c>
      <c r="I37" s="5">
        <v>0</v>
      </c>
      <c r="J37" s="5">
        <v>4.3</v>
      </c>
      <c r="K37" s="5">
        <v>0</v>
      </c>
      <c r="L37" s="5">
        <v>2.7</v>
      </c>
      <c r="M37" s="5">
        <v>0</v>
      </c>
      <c r="N37" s="5">
        <v>3.2</v>
      </c>
      <c r="O37" s="5">
        <v>0</v>
      </c>
    </row>
    <row r="38" spans="1:15" ht="11.25" customHeight="1" x14ac:dyDescent="0.25">
      <c r="A38" s="56"/>
      <c r="B38" s="24" t="s">
        <v>9</v>
      </c>
      <c r="C38" s="24" t="s">
        <v>8</v>
      </c>
      <c r="D38" s="5">
        <v>4</v>
      </c>
      <c r="E38" s="5">
        <v>0.2</v>
      </c>
      <c r="F38" s="5">
        <v>3.5</v>
      </c>
      <c r="G38" s="5">
        <v>0.2</v>
      </c>
      <c r="H38" s="5">
        <v>3.7</v>
      </c>
      <c r="I38" s="5">
        <v>0.2</v>
      </c>
      <c r="J38" s="5">
        <v>4.5999999999999996</v>
      </c>
      <c r="K38" s="5">
        <v>0.1</v>
      </c>
      <c r="L38" s="5">
        <v>3.3</v>
      </c>
      <c r="M38" s="5">
        <v>0.2</v>
      </c>
      <c r="N38" s="5">
        <v>3.4</v>
      </c>
      <c r="O38" s="5">
        <v>0.2</v>
      </c>
    </row>
    <row r="39" spans="1:15" ht="11.25" customHeight="1" x14ac:dyDescent="0.25">
      <c r="A39" s="56"/>
      <c r="B39" s="56" t="s">
        <v>28</v>
      </c>
      <c r="C39" s="24" t="s">
        <v>8</v>
      </c>
      <c r="D39" s="5">
        <v>4</v>
      </c>
      <c r="E39" s="5">
        <v>0.1</v>
      </c>
      <c r="F39" s="5">
        <v>3</v>
      </c>
      <c r="G39" s="5">
        <v>0.1</v>
      </c>
      <c r="H39" s="5">
        <v>3.9</v>
      </c>
      <c r="I39" s="5">
        <v>0.1</v>
      </c>
      <c r="J39" s="5">
        <v>4.3</v>
      </c>
      <c r="K39" s="5">
        <v>0.1</v>
      </c>
      <c r="L39" s="5">
        <v>2.6</v>
      </c>
      <c r="M39" s="5">
        <v>0.1</v>
      </c>
      <c r="N39" s="5">
        <v>2.9</v>
      </c>
      <c r="O39" s="5">
        <v>0.1</v>
      </c>
    </row>
    <row r="40" spans="1:15" ht="11.25" customHeight="1" x14ac:dyDescent="0.25">
      <c r="A40" s="56"/>
      <c r="B40" s="56"/>
      <c r="C40" s="24" t="s">
        <v>13</v>
      </c>
      <c r="D40" s="5">
        <v>4</v>
      </c>
      <c r="E40" s="5">
        <v>0.1</v>
      </c>
      <c r="F40" s="5">
        <v>2.9</v>
      </c>
      <c r="G40" s="5">
        <v>0.1</v>
      </c>
      <c r="H40" s="5">
        <v>3.8</v>
      </c>
      <c r="I40" s="5">
        <v>0.1</v>
      </c>
      <c r="J40" s="5">
        <v>4.3</v>
      </c>
      <c r="K40" s="5">
        <v>0.1</v>
      </c>
      <c r="L40" s="5">
        <v>2.8</v>
      </c>
      <c r="M40" s="5">
        <v>0.1</v>
      </c>
      <c r="N40" s="5">
        <v>3.1</v>
      </c>
      <c r="O40" s="5">
        <v>0.1</v>
      </c>
    </row>
    <row r="41" spans="1:15" ht="11.25" customHeight="1" x14ac:dyDescent="0.25">
      <c r="A41" s="56"/>
      <c r="B41" s="56"/>
      <c r="C41" s="24" t="s">
        <v>16</v>
      </c>
      <c r="D41" s="5">
        <v>4.2</v>
      </c>
      <c r="E41" s="5">
        <v>0.1</v>
      </c>
      <c r="F41" s="5">
        <v>3.4</v>
      </c>
      <c r="G41" s="5">
        <v>0.2</v>
      </c>
      <c r="H41" s="5">
        <v>4</v>
      </c>
      <c r="I41" s="5">
        <v>0.1</v>
      </c>
      <c r="J41" s="5">
        <v>4.3</v>
      </c>
      <c r="K41" s="5">
        <v>0.1</v>
      </c>
      <c r="L41" s="5">
        <v>2.2000000000000002</v>
      </c>
      <c r="M41" s="5">
        <v>0.2</v>
      </c>
      <c r="N41" s="5">
        <v>2.5</v>
      </c>
      <c r="O41" s="5">
        <v>0.2</v>
      </c>
    </row>
    <row r="42" spans="1:15" ht="25.5" x14ac:dyDescent="0.25">
      <c r="A42" s="56"/>
      <c r="B42" s="24" t="s">
        <v>17</v>
      </c>
      <c r="C42" s="24" t="s">
        <v>8</v>
      </c>
      <c r="D42" s="5">
        <v>4</v>
      </c>
      <c r="E42" s="5">
        <v>0.1</v>
      </c>
      <c r="F42" s="5">
        <v>3.5</v>
      </c>
      <c r="G42" s="5">
        <v>0.1</v>
      </c>
      <c r="H42" s="5">
        <v>4</v>
      </c>
      <c r="I42" s="5">
        <v>0.1</v>
      </c>
      <c r="J42" s="5">
        <v>4.0999999999999996</v>
      </c>
      <c r="K42" s="5">
        <v>0.1</v>
      </c>
      <c r="L42" s="5">
        <v>2.8</v>
      </c>
      <c r="M42" s="5">
        <v>0.2</v>
      </c>
      <c r="N42" s="5">
        <v>3.2</v>
      </c>
      <c r="O42" s="5">
        <v>0.2</v>
      </c>
    </row>
    <row r="43" spans="1:15" ht="11.25" customHeight="1" x14ac:dyDescent="0.25">
      <c r="A43" s="56"/>
      <c r="B43" s="56" t="s">
        <v>29</v>
      </c>
      <c r="C43" s="24" t="s">
        <v>8</v>
      </c>
      <c r="D43" s="5">
        <v>4.0999999999999996</v>
      </c>
      <c r="E43" s="5">
        <v>0.1</v>
      </c>
      <c r="F43" s="5">
        <v>3.4</v>
      </c>
      <c r="G43" s="5">
        <v>0.1</v>
      </c>
      <c r="H43" s="5">
        <v>4</v>
      </c>
      <c r="I43" s="5">
        <v>0.1</v>
      </c>
      <c r="J43" s="5">
        <v>4.2</v>
      </c>
      <c r="K43" s="5">
        <v>0</v>
      </c>
      <c r="L43" s="5">
        <v>2.8</v>
      </c>
      <c r="M43" s="5">
        <v>0.1</v>
      </c>
      <c r="N43" s="5">
        <v>2.9</v>
      </c>
      <c r="O43" s="5">
        <v>0.1</v>
      </c>
    </row>
    <row r="44" spans="1:15" ht="11.25" customHeight="1" x14ac:dyDescent="0.25">
      <c r="A44" s="56"/>
      <c r="B44" s="56"/>
      <c r="C44" s="24" t="s">
        <v>19</v>
      </c>
      <c r="D44" s="5">
        <v>4.2</v>
      </c>
      <c r="E44" s="5">
        <v>0.1</v>
      </c>
      <c r="F44" s="5">
        <v>3.6</v>
      </c>
      <c r="G44" s="5">
        <v>0.1</v>
      </c>
      <c r="H44" s="5">
        <v>4.0999999999999996</v>
      </c>
      <c r="I44" s="5">
        <v>0.1</v>
      </c>
      <c r="J44" s="5">
        <v>4.2</v>
      </c>
      <c r="K44" s="5">
        <v>0.1</v>
      </c>
      <c r="L44" s="5">
        <v>3</v>
      </c>
      <c r="M44" s="5">
        <v>0.2</v>
      </c>
      <c r="N44" s="5">
        <v>2.5</v>
      </c>
      <c r="O44" s="5">
        <v>0.2</v>
      </c>
    </row>
    <row r="45" spans="1:15" ht="11.25" customHeight="1" x14ac:dyDescent="0.25">
      <c r="A45" s="56"/>
      <c r="B45" s="56"/>
      <c r="C45" s="24" t="s">
        <v>20</v>
      </c>
      <c r="D45" s="5">
        <v>4.0999999999999996</v>
      </c>
      <c r="E45" s="5">
        <v>0.1</v>
      </c>
      <c r="F45" s="5">
        <v>3.3</v>
      </c>
      <c r="G45" s="5">
        <v>0.1</v>
      </c>
      <c r="H45" s="5">
        <v>4</v>
      </c>
      <c r="I45" s="5">
        <v>0.1</v>
      </c>
      <c r="J45" s="5">
        <v>4.2</v>
      </c>
      <c r="K45" s="5">
        <v>0.1</v>
      </c>
      <c r="L45" s="5">
        <v>2.7</v>
      </c>
      <c r="M45" s="5">
        <v>0.1</v>
      </c>
      <c r="N45" s="5">
        <v>3.1</v>
      </c>
      <c r="O45" s="5">
        <v>0.1</v>
      </c>
    </row>
    <row r="46" spans="1:15" ht="25.5" x14ac:dyDescent="0.25">
      <c r="A46" s="56"/>
      <c r="B46" s="24" t="s">
        <v>21</v>
      </c>
      <c r="C46" s="24" t="s">
        <v>8</v>
      </c>
      <c r="D46" s="5">
        <v>4.2</v>
      </c>
      <c r="E46" s="5">
        <v>0.3</v>
      </c>
      <c r="F46" s="5">
        <v>3.6</v>
      </c>
      <c r="G46" s="5">
        <v>0.4</v>
      </c>
      <c r="H46" s="5">
        <v>4.2</v>
      </c>
      <c r="I46" s="5">
        <v>0.3</v>
      </c>
      <c r="J46" s="5">
        <v>4.3</v>
      </c>
      <c r="K46" s="5">
        <v>0.3</v>
      </c>
      <c r="L46" s="5">
        <v>3.8</v>
      </c>
      <c r="M46" s="5">
        <v>0.4</v>
      </c>
      <c r="N46" s="5">
        <v>3.1</v>
      </c>
      <c r="O46" s="5">
        <v>0.5</v>
      </c>
    </row>
    <row r="47" spans="1:15" ht="11.25" customHeight="1" x14ac:dyDescent="0.25">
      <c r="A47" s="56"/>
      <c r="B47" s="56" t="s">
        <v>30</v>
      </c>
      <c r="C47" s="24" t="s">
        <v>8</v>
      </c>
      <c r="D47" s="5">
        <v>4.2</v>
      </c>
      <c r="E47" s="5">
        <v>0</v>
      </c>
      <c r="F47" s="5">
        <v>4</v>
      </c>
      <c r="G47" s="5">
        <v>0</v>
      </c>
      <c r="H47" s="5">
        <v>3.9</v>
      </c>
      <c r="I47" s="5">
        <v>0.1</v>
      </c>
      <c r="J47" s="5">
        <v>4.4000000000000004</v>
      </c>
      <c r="K47" s="5">
        <v>0</v>
      </c>
      <c r="L47" s="5">
        <v>2.5</v>
      </c>
      <c r="M47" s="5">
        <v>0.1</v>
      </c>
      <c r="N47" s="5">
        <v>3.3</v>
      </c>
      <c r="O47" s="5">
        <v>0.1</v>
      </c>
    </row>
    <row r="48" spans="1:15" ht="11.25" customHeight="1" x14ac:dyDescent="0.25">
      <c r="A48" s="56"/>
      <c r="B48" s="56"/>
      <c r="C48" s="24" t="s">
        <v>22</v>
      </c>
      <c r="D48" s="5">
        <v>4.2</v>
      </c>
      <c r="E48" s="5">
        <v>0.1</v>
      </c>
      <c r="F48" s="5">
        <v>4</v>
      </c>
      <c r="G48" s="5">
        <v>0.1</v>
      </c>
      <c r="H48" s="5">
        <v>4.0999999999999996</v>
      </c>
      <c r="I48" s="5">
        <v>0.1</v>
      </c>
      <c r="J48" s="5">
        <v>4.4000000000000004</v>
      </c>
      <c r="K48" s="5">
        <v>0.1</v>
      </c>
      <c r="L48" s="5">
        <v>2.7</v>
      </c>
      <c r="M48" s="5">
        <v>0.1</v>
      </c>
      <c r="N48" s="5">
        <v>3.2</v>
      </c>
      <c r="O48" s="5">
        <v>0.1</v>
      </c>
    </row>
    <row r="49" spans="1:15" ht="11.25" customHeight="1" x14ac:dyDescent="0.25">
      <c r="A49" s="56"/>
      <c r="B49" s="56"/>
      <c r="C49" s="24" t="s">
        <v>23</v>
      </c>
      <c r="D49" s="5">
        <v>4.3</v>
      </c>
      <c r="E49" s="5">
        <v>0.1</v>
      </c>
      <c r="F49" s="5">
        <v>4</v>
      </c>
      <c r="G49" s="5">
        <v>0.1</v>
      </c>
      <c r="H49" s="5">
        <v>3.9</v>
      </c>
      <c r="I49" s="5">
        <v>0.1</v>
      </c>
      <c r="J49" s="5">
        <v>4.5</v>
      </c>
      <c r="K49" s="5">
        <v>0.1</v>
      </c>
      <c r="L49" s="5">
        <v>2.2999999999999998</v>
      </c>
      <c r="M49" s="5">
        <v>0.1</v>
      </c>
      <c r="N49" s="5">
        <v>3.3</v>
      </c>
      <c r="O49" s="5">
        <v>0.1</v>
      </c>
    </row>
    <row r="50" spans="1:15" ht="11.25" customHeight="1" x14ac:dyDescent="0.25">
      <c r="A50" s="56"/>
      <c r="B50" s="56"/>
      <c r="C50" s="24" t="s">
        <v>24</v>
      </c>
      <c r="D50" s="5">
        <v>4</v>
      </c>
      <c r="E50" s="5">
        <v>0.1</v>
      </c>
      <c r="F50" s="5">
        <v>4.0999999999999996</v>
      </c>
      <c r="G50" s="5">
        <v>0.1</v>
      </c>
      <c r="H50" s="5">
        <v>3.7</v>
      </c>
      <c r="I50" s="5">
        <v>0.1</v>
      </c>
      <c r="J50" s="5">
        <v>4.4000000000000004</v>
      </c>
      <c r="K50" s="5">
        <v>0.1</v>
      </c>
      <c r="L50" s="5">
        <v>2.2999999999999998</v>
      </c>
      <c r="M50" s="5">
        <v>0.2</v>
      </c>
      <c r="N50" s="5">
        <v>3.7</v>
      </c>
      <c r="O50" s="5">
        <v>0.2</v>
      </c>
    </row>
    <row r="51" spans="1:15" ht="11.25" customHeight="1" x14ac:dyDescent="0.25">
      <c r="A51" s="67"/>
      <c r="B51" s="25" t="s">
        <v>31</v>
      </c>
      <c r="C51" s="25" t="s">
        <v>8</v>
      </c>
      <c r="D51" s="8">
        <v>4</v>
      </c>
      <c r="E51" s="8">
        <v>0.1</v>
      </c>
      <c r="F51" s="8">
        <v>3.7</v>
      </c>
      <c r="G51" s="8">
        <v>0.1</v>
      </c>
      <c r="H51" s="8">
        <v>3.9</v>
      </c>
      <c r="I51" s="8">
        <v>0.1</v>
      </c>
      <c r="J51" s="8">
        <v>4.3</v>
      </c>
      <c r="K51" s="8">
        <v>0.1</v>
      </c>
      <c r="L51" s="8">
        <v>3.2</v>
      </c>
      <c r="M51" s="8">
        <v>0.2</v>
      </c>
      <c r="N51" s="8">
        <v>3.3</v>
      </c>
      <c r="O51" s="8">
        <v>0.1</v>
      </c>
    </row>
    <row r="52" spans="1:15" ht="12" customHeight="1" x14ac:dyDescent="0.2">
      <c r="A52" s="68" t="s">
        <v>47</v>
      </c>
      <c r="B52" s="68"/>
      <c r="C52" s="68"/>
      <c r="D52" s="68"/>
      <c r="E52" s="68"/>
      <c r="F52" s="68"/>
      <c r="G52" s="68"/>
      <c r="H52" s="68"/>
      <c r="I52" s="68"/>
      <c r="J52" s="68"/>
      <c r="K52" s="68"/>
      <c r="L52" s="68"/>
      <c r="M52" s="68"/>
      <c r="N52" s="68"/>
      <c r="O52" s="68"/>
    </row>
    <row r="53" spans="1:15" ht="12" customHeight="1" x14ac:dyDescent="0.25">
      <c r="A53" s="66" t="s">
        <v>33</v>
      </c>
      <c r="B53" s="66"/>
      <c r="C53" s="66"/>
      <c r="D53" s="66"/>
      <c r="E53" s="66"/>
      <c r="F53" s="66"/>
      <c r="G53" s="66"/>
      <c r="H53" s="66"/>
      <c r="I53" s="66"/>
      <c r="J53" s="66"/>
      <c r="K53" s="66"/>
      <c r="L53" s="66"/>
      <c r="M53" s="66"/>
      <c r="N53" s="66"/>
      <c r="O53" s="66"/>
    </row>
    <row r="54" spans="1:15" ht="12" customHeight="1" x14ac:dyDescent="0.25">
      <c r="A54" s="66" t="s">
        <v>48</v>
      </c>
      <c r="B54" s="66"/>
      <c r="C54" s="66"/>
      <c r="D54" s="66"/>
      <c r="E54" s="66"/>
      <c r="F54" s="66"/>
      <c r="G54" s="66"/>
      <c r="H54" s="66"/>
      <c r="I54" s="66"/>
      <c r="J54" s="66"/>
      <c r="K54" s="66"/>
      <c r="L54" s="66"/>
      <c r="M54" s="66"/>
      <c r="N54" s="66"/>
      <c r="O54" s="66"/>
    </row>
    <row r="55" spans="1:15" ht="12" customHeight="1" x14ac:dyDescent="0.25">
      <c r="A55" s="23"/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</row>
    <row r="56" spans="1:15" ht="12" customHeight="1" x14ac:dyDescent="0.25">
      <c r="A56" s="66" t="s">
        <v>35</v>
      </c>
      <c r="B56" s="66"/>
      <c r="C56" s="66"/>
      <c r="D56" s="66"/>
      <c r="E56" s="66"/>
      <c r="F56" s="66"/>
      <c r="G56" s="66"/>
      <c r="H56" s="66"/>
      <c r="I56" s="66"/>
      <c r="J56" s="66"/>
      <c r="K56" s="66"/>
      <c r="L56" s="66"/>
      <c r="M56" s="66"/>
      <c r="N56" s="66"/>
      <c r="O56" s="66"/>
    </row>
    <row r="57" spans="1:15" ht="12" customHeight="1" x14ac:dyDescent="0.2"/>
  </sheetData>
  <mergeCells count="24">
    <mergeCell ref="A54:O54"/>
    <mergeCell ref="A56:O56"/>
    <mergeCell ref="A37:A51"/>
    <mergeCell ref="B39:B41"/>
    <mergeCell ref="B43:B45"/>
    <mergeCell ref="B47:B50"/>
    <mergeCell ref="A52:O52"/>
    <mergeCell ref="A53:O53"/>
    <mergeCell ref="A6:A24"/>
    <mergeCell ref="B8:B13"/>
    <mergeCell ref="B15:B18"/>
    <mergeCell ref="B21:B24"/>
    <mergeCell ref="A25:A36"/>
    <mergeCell ref="B26:B27"/>
    <mergeCell ref="B28:B31"/>
    <mergeCell ref="A1:O1"/>
    <mergeCell ref="A2:O2"/>
    <mergeCell ref="A4:C5"/>
    <mergeCell ref="D4:E4"/>
    <mergeCell ref="F4:G4"/>
    <mergeCell ref="H4:I4"/>
    <mergeCell ref="J4:K4"/>
    <mergeCell ref="L4:M4"/>
    <mergeCell ref="N4:O4"/>
  </mergeCells>
  <pageMargins left="0.5" right="0.5" top="0.5" bottom="0.5" header="0.5" footer="0.5"/>
  <pageSetup paperSize="9" scale="74" orientation="portrait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94"/>
  <sheetViews>
    <sheetView workbookViewId="0">
      <selection sqref="A1:T1"/>
    </sheetView>
  </sheetViews>
  <sheetFormatPr baseColWidth="10" defaultRowHeight="14.25" x14ac:dyDescent="0.2"/>
  <cols>
    <col min="1" max="1" width="15" style="1" bestFit="1" customWidth="1"/>
    <col min="2" max="2" width="31.625" style="1" customWidth="1"/>
    <col min="3" max="20" width="5.5" style="1" customWidth="1"/>
    <col min="21" max="16384" width="11" style="1"/>
  </cols>
  <sheetData>
    <row r="1" spans="1:21" ht="12" customHeight="1" x14ac:dyDescent="0.2">
      <c r="A1" s="57" t="s">
        <v>193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47"/>
    </row>
    <row r="2" spans="1:21" ht="12" customHeight="1" x14ac:dyDescent="0.2">
      <c r="A2" s="69" t="s">
        <v>115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</row>
    <row r="3" spans="1:21" ht="12" customHeight="1" x14ac:dyDescent="0.2"/>
    <row r="4" spans="1:21" ht="12" customHeight="1" x14ac:dyDescent="0.25">
      <c r="A4" s="78" t="s">
        <v>1</v>
      </c>
      <c r="B4" s="79"/>
      <c r="C4" s="82" t="s">
        <v>2</v>
      </c>
      <c r="D4" s="90"/>
      <c r="E4" s="90"/>
      <c r="F4" s="90"/>
      <c r="G4" s="90"/>
      <c r="H4" s="83"/>
      <c r="I4" s="82" t="s">
        <v>3</v>
      </c>
      <c r="J4" s="90"/>
      <c r="K4" s="90"/>
      <c r="L4" s="90"/>
      <c r="M4" s="90"/>
      <c r="N4" s="83"/>
      <c r="O4" s="82" t="s">
        <v>4</v>
      </c>
      <c r="P4" s="90"/>
      <c r="Q4" s="90"/>
      <c r="R4" s="90"/>
      <c r="S4" s="90"/>
      <c r="T4" s="83"/>
    </row>
    <row r="5" spans="1:21" ht="12" customHeight="1" x14ac:dyDescent="0.25">
      <c r="A5" s="88"/>
      <c r="B5" s="89"/>
      <c r="C5" s="82" t="s">
        <v>8</v>
      </c>
      <c r="D5" s="83"/>
      <c r="E5" s="82" t="s">
        <v>194</v>
      </c>
      <c r="F5" s="83"/>
      <c r="G5" s="82" t="s">
        <v>195</v>
      </c>
      <c r="H5" s="83"/>
      <c r="I5" s="82" t="s">
        <v>8</v>
      </c>
      <c r="J5" s="83"/>
      <c r="K5" s="82" t="s">
        <v>194</v>
      </c>
      <c r="L5" s="83"/>
      <c r="M5" s="82" t="s">
        <v>195</v>
      </c>
      <c r="N5" s="83"/>
      <c r="O5" s="82" t="s">
        <v>8</v>
      </c>
      <c r="P5" s="83"/>
      <c r="Q5" s="82" t="s">
        <v>194</v>
      </c>
      <c r="R5" s="83"/>
      <c r="S5" s="82" t="s">
        <v>195</v>
      </c>
      <c r="T5" s="83"/>
    </row>
    <row r="6" spans="1:21" ht="12" customHeight="1" x14ac:dyDescent="0.25">
      <c r="A6" s="80"/>
      <c r="B6" s="81"/>
      <c r="C6" s="41" t="s">
        <v>7</v>
      </c>
      <c r="D6" s="41" t="s">
        <v>46</v>
      </c>
      <c r="E6" s="41" t="s">
        <v>7</v>
      </c>
      <c r="F6" s="41" t="s">
        <v>46</v>
      </c>
      <c r="G6" s="41" t="s">
        <v>7</v>
      </c>
      <c r="H6" s="41" t="s">
        <v>46</v>
      </c>
      <c r="I6" s="41" t="s">
        <v>7</v>
      </c>
      <c r="J6" s="41" t="s">
        <v>46</v>
      </c>
      <c r="K6" s="41" t="s">
        <v>7</v>
      </c>
      <c r="L6" s="41" t="s">
        <v>46</v>
      </c>
      <c r="M6" s="41" t="s">
        <v>7</v>
      </c>
      <c r="N6" s="41" t="s">
        <v>46</v>
      </c>
      <c r="O6" s="41" t="s">
        <v>7</v>
      </c>
      <c r="P6" s="41" t="s">
        <v>46</v>
      </c>
      <c r="Q6" s="41" t="s">
        <v>7</v>
      </c>
      <c r="R6" s="41" t="s">
        <v>46</v>
      </c>
      <c r="S6" s="41" t="s">
        <v>7</v>
      </c>
      <c r="T6" s="41" t="s">
        <v>46</v>
      </c>
    </row>
    <row r="7" spans="1:21" ht="12" customHeight="1" x14ac:dyDescent="0.25">
      <c r="A7" s="84" t="s">
        <v>8</v>
      </c>
      <c r="B7" s="42" t="s">
        <v>196</v>
      </c>
      <c r="C7" s="43">
        <v>46.1</v>
      </c>
      <c r="D7" s="43">
        <v>0.7</v>
      </c>
      <c r="E7" s="43">
        <v>27.5</v>
      </c>
      <c r="F7" s="43">
        <v>1.6</v>
      </c>
      <c r="G7" s="43">
        <v>51.5</v>
      </c>
      <c r="H7" s="43">
        <v>0.8</v>
      </c>
      <c r="I7" s="43">
        <v>45.5</v>
      </c>
      <c r="J7" s="43">
        <v>1.5</v>
      </c>
      <c r="K7" s="43">
        <v>31.2</v>
      </c>
      <c r="L7" s="43">
        <v>2.9</v>
      </c>
      <c r="M7" s="43">
        <v>51.5</v>
      </c>
      <c r="N7" s="43">
        <v>1.6</v>
      </c>
      <c r="O7" s="43">
        <v>60.4</v>
      </c>
      <c r="P7" s="43">
        <v>1.1000000000000001</v>
      </c>
      <c r="Q7" s="43">
        <v>41.3</v>
      </c>
      <c r="R7" s="43">
        <v>6.3</v>
      </c>
      <c r="S7" s="43">
        <v>61.3</v>
      </c>
      <c r="T7" s="43">
        <v>1.1000000000000001</v>
      </c>
    </row>
    <row r="8" spans="1:21" ht="12" customHeight="1" x14ac:dyDescent="0.25">
      <c r="A8" s="84"/>
      <c r="B8" s="42" t="s">
        <v>197</v>
      </c>
      <c r="C8" s="43">
        <v>32.299999999999997</v>
      </c>
      <c r="D8" s="43">
        <v>0.7</v>
      </c>
      <c r="E8" s="43">
        <v>25.6</v>
      </c>
      <c r="F8" s="43">
        <v>1.6</v>
      </c>
      <c r="G8" s="43">
        <v>34.299999999999997</v>
      </c>
      <c r="H8" s="43">
        <v>0.7</v>
      </c>
      <c r="I8" s="43">
        <v>38.5</v>
      </c>
      <c r="J8" s="43">
        <v>1.4</v>
      </c>
      <c r="K8" s="43">
        <v>29.5</v>
      </c>
      <c r="L8" s="43">
        <v>2.9</v>
      </c>
      <c r="M8" s="43">
        <v>42.3</v>
      </c>
      <c r="N8" s="43">
        <v>1.6</v>
      </c>
      <c r="O8" s="43">
        <v>38.299999999999997</v>
      </c>
      <c r="P8" s="43">
        <v>1.1000000000000001</v>
      </c>
      <c r="Q8" s="43">
        <v>27.6</v>
      </c>
      <c r="R8" s="43">
        <v>5.6</v>
      </c>
      <c r="S8" s="43">
        <v>38.799999999999997</v>
      </c>
      <c r="T8" s="43">
        <v>1.1000000000000001</v>
      </c>
    </row>
    <row r="9" spans="1:21" ht="12" customHeight="1" x14ac:dyDescent="0.25">
      <c r="A9" s="84"/>
      <c r="B9" s="42" t="s">
        <v>198</v>
      </c>
      <c r="C9" s="43">
        <v>22.6</v>
      </c>
      <c r="D9" s="43">
        <v>0.6</v>
      </c>
      <c r="E9" s="43">
        <v>16.2</v>
      </c>
      <c r="F9" s="43">
        <v>1.3</v>
      </c>
      <c r="G9" s="43">
        <v>24.5</v>
      </c>
      <c r="H9" s="43">
        <v>0.7</v>
      </c>
      <c r="I9" s="43">
        <v>30.4</v>
      </c>
      <c r="J9" s="43">
        <v>1.3</v>
      </c>
      <c r="K9" s="43">
        <v>23.1</v>
      </c>
      <c r="L9" s="43">
        <v>2.6</v>
      </c>
      <c r="M9" s="43">
        <v>33.4</v>
      </c>
      <c r="N9" s="43">
        <v>1.5</v>
      </c>
      <c r="O9" s="43">
        <v>26.1</v>
      </c>
      <c r="P9" s="43">
        <v>1</v>
      </c>
      <c r="Q9" s="43">
        <v>23.7</v>
      </c>
      <c r="R9" s="43">
        <v>5.3</v>
      </c>
      <c r="S9" s="43">
        <v>26.2</v>
      </c>
      <c r="T9" s="43">
        <v>1</v>
      </c>
    </row>
    <row r="10" spans="1:21" ht="12" customHeight="1" x14ac:dyDescent="0.25">
      <c r="A10" s="84"/>
      <c r="B10" s="42" t="s">
        <v>199</v>
      </c>
      <c r="C10" s="43">
        <v>43.5</v>
      </c>
      <c r="D10" s="43">
        <v>0.7</v>
      </c>
      <c r="E10" s="43">
        <v>32.200000000000003</v>
      </c>
      <c r="F10" s="43">
        <v>1.7</v>
      </c>
      <c r="G10" s="43">
        <v>46.7</v>
      </c>
      <c r="H10" s="43">
        <v>0.8</v>
      </c>
      <c r="I10" s="43">
        <v>47.6</v>
      </c>
      <c r="J10" s="43">
        <v>1.5</v>
      </c>
      <c r="K10" s="43">
        <v>40.5</v>
      </c>
      <c r="L10" s="43">
        <v>3.1</v>
      </c>
      <c r="M10" s="43">
        <v>50.6</v>
      </c>
      <c r="N10" s="43">
        <v>1.6</v>
      </c>
      <c r="O10" s="43">
        <v>57.5</v>
      </c>
      <c r="P10" s="43">
        <v>1.1000000000000001</v>
      </c>
      <c r="Q10" s="43">
        <v>41.2</v>
      </c>
      <c r="R10" s="43">
        <v>6.2</v>
      </c>
      <c r="S10" s="43">
        <v>58.3</v>
      </c>
      <c r="T10" s="43">
        <v>1.1000000000000001</v>
      </c>
    </row>
    <row r="11" spans="1:21" ht="12" customHeight="1" x14ac:dyDescent="0.25">
      <c r="A11" s="84"/>
      <c r="B11" s="42" t="s">
        <v>200</v>
      </c>
      <c r="C11" s="43">
        <v>41.3</v>
      </c>
      <c r="D11" s="43">
        <v>0.7</v>
      </c>
      <c r="E11" s="43">
        <v>29.4</v>
      </c>
      <c r="F11" s="43">
        <v>1.6</v>
      </c>
      <c r="G11" s="43">
        <v>44.8</v>
      </c>
      <c r="H11" s="43">
        <v>0.8</v>
      </c>
      <c r="I11" s="43">
        <v>42.6</v>
      </c>
      <c r="J11" s="43">
        <v>1.5</v>
      </c>
      <c r="K11" s="43">
        <v>36.5</v>
      </c>
      <c r="L11" s="43">
        <v>3.1</v>
      </c>
      <c r="M11" s="43">
        <v>45.1</v>
      </c>
      <c r="N11" s="43">
        <v>1.6</v>
      </c>
      <c r="O11" s="43">
        <v>58.1</v>
      </c>
      <c r="P11" s="43">
        <v>1.1000000000000001</v>
      </c>
      <c r="Q11" s="43">
        <v>43</v>
      </c>
      <c r="R11" s="43">
        <v>6.3</v>
      </c>
      <c r="S11" s="43">
        <v>58.8</v>
      </c>
      <c r="T11" s="43">
        <v>1.1000000000000001</v>
      </c>
    </row>
    <row r="12" spans="1:21" ht="12" customHeight="1" x14ac:dyDescent="0.25">
      <c r="A12" s="84"/>
      <c r="B12" s="42" t="s">
        <v>201</v>
      </c>
      <c r="C12" s="43">
        <v>37.1</v>
      </c>
      <c r="D12" s="43">
        <v>0.7</v>
      </c>
      <c r="E12" s="43">
        <v>29.7</v>
      </c>
      <c r="F12" s="43">
        <v>1.6</v>
      </c>
      <c r="G12" s="43">
        <v>39.299999999999997</v>
      </c>
      <c r="H12" s="43">
        <v>0.7</v>
      </c>
      <c r="I12" s="43">
        <v>46.4</v>
      </c>
      <c r="J12" s="43">
        <v>1.5</v>
      </c>
      <c r="K12" s="43">
        <v>36.799999999999997</v>
      </c>
      <c r="L12" s="43">
        <v>3.1</v>
      </c>
      <c r="M12" s="43">
        <v>50.3</v>
      </c>
      <c r="N12" s="43">
        <v>1.6</v>
      </c>
      <c r="O12" s="43">
        <v>39.9</v>
      </c>
      <c r="P12" s="43">
        <v>1.1000000000000001</v>
      </c>
      <c r="Q12" s="43">
        <v>39.4</v>
      </c>
      <c r="R12" s="43">
        <v>6.2</v>
      </c>
      <c r="S12" s="43">
        <v>39.9</v>
      </c>
      <c r="T12" s="43">
        <v>1.1000000000000001</v>
      </c>
    </row>
    <row r="13" spans="1:21" ht="12" customHeight="1" x14ac:dyDescent="0.25">
      <c r="A13" s="84"/>
      <c r="B13" s="42" t="s">
        <v>202</v>
      </c>
      <c r="C13" s="43">
        <v>22.5</v>
      </c>
      <c r="D13" s="43">
        <v>0.6</v>
      </c>
      <c r="E13" s="43">
        <v>17.3</v>
      </c>
      <c r="F13" s="43">
        <v>1.4</v>
      </c>
      <c r="G13" s="43">
        <v>24</v>
      </c>
      <c r="H13" s="43">
        <v>0.6</v>
      </c>
      <c r="I13" s="43">
        <v>21</v>
      </c>
      <c r="J13" s="43">
        <v>1.2</v>
      </c>
      <c r="K13" s="43">
        <v>17.899999999999999</v>
      </c>
      <c r="L13" s="43">
        <v>2.5</v>
      </c>
      <c r="M13" s="43">
        <v>22.3</v>
      </c>
      <c r="N13" s="43">
        <v>1.4</v>
      </c>
      <c r="O13" s="43">
        <v>34.6</v>
      </c>
      <c r="P13" s="43">
        <v>1</v>
      </c>
      <c r="Q13" s="43">
        <v>34.700000000000003</v>
      </c>
      <c r="R13" s="43">
        <v>6.1</v>
      </c>
      <c r="S13" s="43">
        <v>34.6</v>
      </c>
      <c r="T13" s="43">
        <v>1.1000000000000001</v>
      </c>
    </row>
    <row r="14" spans="1:21" ht="12" customHeight="1" x14ac:dyDescent="0.25">
      <c r="A14" s="84"/>
      <c r="B14" s="42" t="s">
        <v>203</v>
      </c>
      <c r="C14" s="43">
        <v>37.6</v>
      </c>
      <c r="D14" s="43">
        <v>0.7</v>
      </c>
      <c r="E14" s="43">
        <v>26.3</v>
      </c>
      <c r="F14" s="43">
        <v>1.6</v>
      </c>
      <c r="G14" s="43">
        <v>40.9</v>
      </c>
      <c r="H14" s="43">
        <v>0.7</v>
      </c>
      <c r="I14" s="43">
        <v>45.5</v>
      </c>
      <c r="J14" s="43">
        <v>1.5</v>
      </c>
      <c r="K14" s="43">
        <v>35.9</v>
      </c>
      <c r="L14" s="43">
        <v>3</v>
      </c>
      <c r="M14" s="43">
        <v>49.4</v>
      </c>
      <c r="N14" s="43">
        <v>1.6</v>
      </c>
      <c r="O14" s="43">
        <v>48.2</v>
      </c>
      <c r="P14" s="43">
        <v>1.1000000000000001</v>
      </c>
      <c r="Q14" s="43">
        <v>45.3</v>
      </c>
      <c r="R14" s="43">
        <v>6.3</v>
      </c>
      <c r="S14" s="43">
        <v>48.3</v>
      </c>
      <c r="T14" s="43">
        <v>1.1000000000000001</v>
      </c>
    </row>
    <row r="15" spans="1:21" ht="12" customHeight="1" x14ac:dyDescent="0.25">
      <c r="A15" s="84"/>
      <c r="B15" s="42" t="s">
        <v>204</v>
      </c>
      <c r="C15" s="43">
        <v>22</v>
      </c>
      <c r="D15" s="43">
        <v>0.6</v>
      </c>
      <c r="E15" s="43">
        <v>16.399999999999999</v>
      </c>
      <c r="F15" s="43">
        <v>1.3</v>
      </c>
      <c r="G15" s="43">
        <v>23.6</v>
      </c>
      <c r="H15" s="43">
        <v>0.6</v>
      </c>
      <c r="I15" s="43">
        <v>37.1</v>
      </c>
      <c r="J15" s="43">
        <v>1.4</v>
      </c>
      <c r="K15" s="43">
        <v>29.2</v>
      </c>
      <c r="L15" s="43">
        <v>2.9</v>
      </c>
      <c r="M15" s="43">
        <v>40.4</v>
      </c>
      <c r="N15" s="43">
        <v>1.6</v>
      </c>
      <c r="O15" s="43">
        <v>22.9</v>
      </c>
      <c r="P15" s="43">
        <v>0.9</v>
      </c>
      <c r="Q15" s="43">
        <v>16.7</v>
      </c>
      <c r="R15" s="43">
        <v>4.7</v>
      </c>
      <c r="S15" s="43">
        <v>23.2</v>
      </c>
      <c r="T15" s="43">
        <v>0.9</v>
      </c>
    </row>
    <row r="16" spans="1:21" ht="12" customHeight="1" x14ac:dyDescent="0.25">
      <c r="A16" s="84"/>
      <c r="B16" s="42" t="s">
        <v>205</v>
      </c>
      <c r="C16" s="43">
        <v>17</v>
      </c>
      <c r="D16" s="43">
        <v>0.5</v>
      </c>
      <c r="E16" s="43">
        <v>30.7</v>
      </c>
      <c r="F16" s="43">
        <v>1.6</v>
      </c>
      <c r="G16" s="43">
        <v>13.1</v>
      </c>
      <c r="H16" s="43">
        <v>0.5</v>
      </c>
      <c r="I16" s="43">
        <v>16.100000000000001</v>
      </c>
      <c r="J16" s="43">
        <v>1.1000000000000001</v>
      </c>
      <c r="K16" s="43">
        <v>25.2</v>
      </c>
      <c r="L16" s="43">
        <v>2.8</v>
      </c>
      <c r="M16" s="43">
        <v>12.3</v>
      </c>
      <c r="N16" s="43">
        <v>1</v>
      </c>
      <c r="O16" s="43">
        <v>9.6</v>
      </c>
      <c r="P16" s="43">
        <v>0.6</v>
      </c>
      <c r="Q16" s="43">
        <v>17.399999999999999</v>
      </c>
      <c r="R16" s="43">
        <v>4.8</v>
      </c>
      <c r="S16" s="43">
        <v>9.3000000000000007</v>
      </c>
      <c r="T16" s="43">
        <v>0.6</v>
      </c>
    </row>
    <row r="17" spans="1:20" ht="12" customHeight="1" x14ac:dyDescent="0.25">
      <c r="A17" s="84" t="s">
        <v>9</v>
      </c>
      <c r="B17" s="42" t="s">
        <v>196</v>
      </c>
      <c r="C17" s="43">
        <v>28.5</v>
      </c>
      <c r="D17" s="43">
        <v>2.8</v>
      </c>
      <c r="E17" s="43" t="s">
        <v>111</v>
      </c>
      <c r="F17" s="43" t="s">
        <v>111</v>
      </c>
      <c r="G17" s="43">
        <v>29.2</v>
      </c>
      <c r="H17" s="43">
        <v>2.9</v>
      </c>
      <c r="I17" s="43">
        <v>22.5</v>
      </c>
      <c r="J17" s="43">
        <v>6.8</v>
      </c>
      <c r="K17" s="43" t="s">
        <v>111</v>
      </c>
      <c r="L17" s="43" t="s">
        <v>111</v>
      </c>
      <c r="M17" s="43">
        <v>28.8</v>
      </c>
      <c r="N17" s="43">
        <v>8.1</v>
      </c>
      <c r="O17" s="43">
        <v>38.9</v>
      </c>
      <c r="P17" s="43">
        <v>6.3</v>
      </c>
      <c r="Q17" s="43" t="s">
        <v>111</v>
      </c>
      <c r="R17" s="43" t="s">
        <v>111</v>
      </c>
      <c r="S17" s="43">
        <v>40.200000000000003</v>
      </c>
      <c r="T17" s="43">
        <v>6.4</v>
      </c>
    </row>
    <row r="18" spans="1:20" ht="12" customHeight="1" x14ac:dyDescent="0.25">
      <c r="A18" s="84"/>
      <c r="B18" s="42" t="s">
        <v>197</v>
      </c>
      <c r="C18" s="43">
        <v>24.7</v>
      </c>
      <c r="D18" s="43">
        <v>2.7</v>
      </c>
      <c r="E18" s="43" t="s">
        <v>111</v>
      </c>
      <c r="F18" s="43" t="s">
        <v>111</v>
      </c>
      <c r="G18" s="43">
        <v>25.5</v>
      </c>
      <c r="H18" s="43">
        <v>2.7</v>
      </c>
      <c r="I18" s="43">
        <v>24.5</v>
      </c>
      <c r="J18" s="43">
        <v>7.1</v>
      </c>
      <c r="K18" s="43" t="s">
        <v>111</v>
      </c>
      <c r="L18" s="43" t="s">
        <v>111</v>
      </c>
      <c r="M18" s="43">
        <v>26.4</v>
      </c>
      <c r="N18" s="43">
        <v>7.9</v>
      </c>
      <c r="O18" s="43">
        <v>38.299999999999997</v>
      </c>
      <c r="P18" s="43">
        <v>6.3</v>
      </c>
      <c r="Q18" s="43" t="s">
        <v>111</v>
      </c>
      <c r="R18" s="43" t="s">
        <v>111</v>
      </c>
      <c r="S18" s="43">
        <v>39.6</v>
      </c>
      <c r="T18" s="43">
        <v>6.4</v>
      </c>
    </row>
    <row r="19" spans="1:20" ht="12" customHeight="1" x14ac:dyDescent="0.25">
      <c r="A19" s="84"/>
      <c r="B19" s="42" t="s">
        <v>198</v>
      </c>
      <c r="C19" s="43">
        <v>16.399999999999999</v>
      </c>
      <c r="D19" s="43">
        <v>2.2999999999999998</v>
      </c>
      <c r="E19" s="43" t="s">
        <v>111</v>
      </c>
      <c r="F19" s="43" t="s">
        <v>111</v>
      </c>
      <c r="G19" s="43">
        <v>16.899999999999999</v>
      </c>
      <c r="H19" s="43">
        <v>2.4</v>
      </c>
      <c r="I19" s="43">
        <v>12.6</v>
      </c>
      <c r="J19" s="43">
        <v>5.6</v>
      </c>
      <c r="K19" s="43" t="s">
        <v>111</v>
      </c>
      <c r="L19" s="43" t="s">
        <v>111</v>
      </c>
      <c r="M19" s="43">
        <v>13.8</v>
      </c>
      <c r="N19" s="43">
        <v>6.5</v>
      </c>
      <c r="O19" s="43">
        <v>19.8</v>
      </c>
      <c r="P19" s="43">
        <v>5.2</v>
      </c>
      <c r="Q19" s="43" t="s">
        <v>111</v>
      </c>
      <c r="R19" s="43" t="s">
        <v>111</v>
      </c>
      <c r="S19" s="43">
        <v>20.5</v>
      </c>
      <c r="T19" s="43">
        <v>5.3</v>
      </c>
    </row>
    <row r="20" spans="1:20" ht="12" customHeight="1" x14ac:dyDescent="0.25">
      <c r="A20" s="84"/>
      <c r="B20" s="42" t="s">
        <v>199</v>
      </c>
      <c r="C20" s="43">
        <v>33.299999999999997</v>
      </c>
      <c r="D20" s="43">
        <v>2.9</v>
      </c>
      <c r="E20" s="43" t="s">
        <v>111</v>
      </c>
      <c r="F20" s="43" t="s">
        <v>111</v>
      </c>
      <c r="G20" s="43">
        <v>33.9</v>
      </c>
      <c r="H20" s="43">
        <v>3</v>
      </c>
      <c r="I20" s="43">
        <v>38.6</v>
      </c>
      <c r="J20" s="43">
        <v>8.1</v>
      </c>
      <c r="K20" s="43" t="s">
        <v>111</v>
      </c>
      <c r="L20" s="43" t="s">
        <v>111</v>
      </c>
      <c r="M20" s="43">
        <v>41.6</v>
      </c>
      <c r="N20" s="43">
        <v>8.6999999999999993</v>
      </c>
      <c r="O20" s="43">
        <v>51.9</v>
      </c>
      <c r="P20" s="43">
        <v>6.4</v>
      </c>
      <c r="Q20" s="43" t="s">
        <v>111</v>
      </c>
      <c r="R20" s="43" t="s">
        <v>111</v>
      </c>
      <c r="S20" s="43">
        <v>53.6</v>
      </c>
      <c r="T20" s="43">
        <v>6.4</v>
      </c>
    </row>
    <row r="21" spans="1:20" ht="12" customHeight="1" x14ac:dyDescent="0.25">
      <c r="A21" s="84"/>
      <c r="B21" s="42" t="s">
        <v>200</v>
      </c>
      <c r="C21" s="43">
        <v>32.700000000000003</v>
      </c>
      <c r="D21" s="43">
        <v>3</v>
      </c>
      <c r="E21" s="43" t="s">
        <v>111</v>
      </c>
      <c r="F21" s="43" t="s">
        <v>111</v>
      </c>
      <c r="G21" s="43">
        <v>31.6</v>
      </c>
      <c r="H21" s="43">
        <v>2.9</v>
      </c>
      <c r="I21" s="43">
        <v>28.8</v>
      </c>
      <c r="J21" s="43">
        <v>7.7</v>
      </c>
      <c r="K21" s="43" t="s">
        <v>111</v>
      </c>
      <c r="L21" s="43" t="s">
        <v>111</v>
      </c>
      <c r="M21" s="43">
        <v>28.9</v>
      </c>
      <c r="N21" s="43">
        <v>8.1</v>
      </c>
      <c r="O21" s="43">
        <v>59</v>
      </c>
      <c r="P21" s="43">
        <v>6.3</v>
      </c>
      <c r="Q21" s="43" t="s">
        <v>111</v>
      </c>
      <c r="R21" s="43" t="s">
        <v>111</v>
      </c>
      <c r="S21" s="43">
        <v>59.7</v>
      </c>
      <c r="T21" s="43">
        <v>6.3</v>
      </c>
    </row>
    <row r="22" spans="1:20" ht="12" customHeight="1" x14ac:dyDescent="0.25">
      <c r="A22" s="84"/>
      <c r="B22" s="42" t="s">
        <v>201</v>
      </c>
      <c r="C22" s="43">
        <v>39.6</v>
      </c>
      <c r="D22" s="43">
        <v>3</v>
      </c>
      <c r="E22" s="43" t="s">
        <v>111</v>
      </c>
      <c r="F22" s="43" t="s">
        <v>111</v>
      </c>
      <c r="G22" s="43">
        <v>39.299999999999997</v>
      </c>
      <c r="H22" s="43">
        <v>3.1</v>
      </c>
      <c r="I22" s="43">
        <v>44.9</v>
      </c>
      <c r="J22" s="43">
        <v>8.4</v>
      </c>
      <c r="K22" s="43" t="s">
        <v>111</v>
      </c>
      <c r="L22" s="43" t="s">
        <v>111</v>
      </c>
      <c r="M22" s="43">
        <v>43.8</v>
      </c>
      <c r="N22" s="43">
        <v>8.8000000000000007</v>
      </c>
      <c r="O22" s="43">
        <v>44.9</v>
      </c>
      <c r="P22" s="43">
        <v>6.4</v>
      </c>
      <c r="Q22" s="43" t="s">
        <v>111</v>
      </c>
      <c r="R22" s="43" t="s">
        <v>111</v>
      </c>
      <c r="S22" s="43">
        <v>46.3</v>
      </c>
      <c r="T22" s="43">
        <v>6.5</v>
      </c>
    </row>
    <row r="23" spans="1:20" ht="12" customHeight="1" x14ac:dyDescent="0.25">
      <c r="A23" s="84"/>
      <c r="B23" s="42" t="s">
        <v>202</v>
      </c>
      <c r="C23" s="43">
        <v>19.100000000000001</v>
      </c>
      <c r="D23" s="43">
        <v>2.5</v>
      </c>
      <c r="E23" s="43" t="s">
        <v>111</v>
      </c>
      <c r="F23" s="43" t="s">
        <v>111</v>
      </c>
      <c r="G23" s="43">
        <v>19.100000000000001</v>
      </c>
      <c r="H23" s="43">
        <v>2.5</v>
      </c>
      <c r="I23" s="43">
        <v>22.3</v>
      </c>
      <c r="J23" s="43">
        <v>6.7</v>
      </c>
      <c r="K23" s="43" t="s">
        <v>111</v>
      </c>
      <c r="L23" s="43" t="s">
        <v>111</v>
      </c>
      <c r="M23" s="43">
        <v>28.6</v>
      </c>
      <c r="N23" s="43">
        <v>8</v>
      </c>
      <c r="O23" s="43">
        <v>26.2</v>
      </c>
      <c r="P23" s="43">
        <v>5.7</v>
      </c>
      <c r="Q23" s="43" t="s">
        <v>111</v>
      </c>
      <c r="R23" s="43" t="s">
        <v>111</v>
      </c>
      <c r="S23" s="43">
        <v>26.1</v>
      </c>
      <c r="T23" s="43">
        <v>5.8</v>
      </c>
    </row>
    <row r="24" spans="1:20" ht="12" customHeight="1" x14ac:dyDescent="0.25">
      <c r="A24" s="84"/>
      <c r="B24" s="42" t="s">
        <v>203</v>
      </c>
      <c r="C24" s="43">
        <v>25.8</v>
      </c>
      <c r="D24" s="43">
        <v>2.8</v>
      </c>
      <c r="E24" s="43" t="s">
        <v>111</v>
      </c>
      <c r="F24" s="43" t="s">
        <v>111</v>
      </c>
      <c r="G24" s="43">
        <v>25.2</v>
      </c>
      <c r="H24" s="43">
        <v>2.8</v>
      </c>
      <c r="I24" s="43">
        <v>27.2</v>
      </c>
      <c r="J24" s="43">
        <v>7.6</v>
      </c>
      <c r="K24" s="43" t="s">
        <v>111</v>
      </c>
      <c r="L24" s="43" t="s">
        <v>111</v>
      </c>
      <c r="M24" s="43">
        <v>26.9</v>
      </c>
      <c r="N24" s="43">
        <v>8</v>
      </c>
      <c r="O24" s="43">
        <v>36.700000000000003</v>
      </c>
      <c r="P24" s="43">
        <v>6.2</v>
      </c>
      <c r="Q24" s="43" t="s">
        <v>111</v>
      </c>
      <c r="R24" s="43" t="s">
        <v>111</v>
      </c>
      <c r="S24" s="43">
        <v>38</v>
      </c>
      <c r="T24" s="43">
        <v>6.3</v>
      </c>
    </row>
    <row r="25" spans="1:20" ht="12" customHeight="1" x14ac:dyDescent="0.25">
      <c r="A25" s="84"/>
      <c r="B25" s="42" t="s">
        <v>204</v>
      </c>
      <c r="C25" s="43">
        <v>17.100000000000001</v>
      </c>
      <c r="D25" s="43">
        <v>2.2999999999999998</v>
      </c>
      <c r="E25" s="43" t="s">
        <v>111</v>
      </c>
      <c r="F25" s="43" t="s">
        <v>111</v>
      </c>
      <c r="G25" s="43">
        <v>17</v>
      </c>
      <c r="H25" s="43">
        <v>2.2999999999999998</v>
      </c>
      <c r="I25" s="43">
        <v>28.4</v>
      </c>
      <c r="J25" s="43">
        <v>7.6</v>
      </c>
      <c r="K25" s="43" t="s">
        <v>111</v>
      </c>
      <c r="L25" s="43" t="s">
        <v>111</v>
      </c>
      <c r="M25" s="43">
        <v>28.1</v>
      </c>
      <c r="N25" s="43">
        <v>7.9</v>
      </c>
      <c r="O25" s="43">
        <v>23.8</v>
      </c>
      <c r="P25" s="43">
        <v>5.5</v>
      </c>
      <c r="Q25" s="43" t="s">
        <v>111</v>
      </c>
      <c r="R25" s="43" t="s">
        <v>111</v>
      </c>
      <c r="S25" s="43">
        <v>24.6</v>
      </c>
      <c r="T25" s="43">
        <v>5.6</v>
      </c>
    </row>
    <row r="26" spans="1:20" ht="12" customHeight="1" x14ac:dyDescent="0.25">
      <c r="A26" s="84"/>
      <c r="B26" s="42" t="s">
        <v>205</v>
      </c>
      <c r="C26" s="43">
        <v>22.1</v>
      </c>
      <c r="D26" s="43">
        <v>2.5</v>
      </c>
      <c r="E26" s="43" t="s">
        <v>111</v>
      </c>
      <c r="F26" s="43" t="s">
        <v>111</v>
      </c>
      <c r="G26" s="43">
        <v>22.3</v>
      </c>
      <c r="H26" s="43">
        <v>2.6</v>
      </c>
      <c r="I26" s="43">
        <v>21.9</v>
      </c>
      <c r="J26" s="43">
        <v>7.2</v>
      </c>
      <c r="K26" s="43" t="s">
        <v>111</v>
      </c>
      <c r="L26" s="43" t="s">
        <v>111</v>
      </c>
      <c r="M26" s="43">
        <v>19.399999999999999</v>
      </c>
      <c r="N26" s="43">
        <v>7</v>
      </c>
      <c r="O26" s="43">
        <v>18.3</v>
      </c>
      <c r="P26" s="43">
        <v>4.9000000000000004</v>
      </c>
      <c r="Q26" s="43" t="s">
        <v>111</v>
      </c>
      <c r="R26" s="43" t="s">
        <v>111</v>
      </c>
      <c r="S26" s="43">
        <v>17.8</v>
      </c>
      <c r="T26" s="43">
        <v>4.9000000000000004</v>
      </c>
    </row>
    <row r="27" spans="1:20" ht="12" customHeight="1" x14ac:dyDescent="0.25">
      <c r="A27" s="84" t="s">
        <v>28</v>
      </c>
      <c r="B27" s="42" t="s">
        <v>196</v>
      </c>
      <c r="C27" s="43">
        <v>44.2</v>
      </c>
      <c r="D27" s="43">
        <v>1</v>
      </c>
      <c r="E27" s="43">
        <v>25.5</v>
      </c>
      <c r="F27" s="43">
        <v>2</v>
      </c>
      <c r="G27" s="43">
        <v>50.4</v>
      </c>
      <c r="H27" s="43">
        <v>1.1000000000000001</v>
      </c>
      <c r="I27" s="43">
        <v>44.7</v>
      </c>
      <c r="J27" s="43">
        <v>2.1</v>
      </c>
      <c r="K27" s="43">
        <v>27.7</v>
      </c>
      <c r="L27" s="43">
        <v>3.8</v>
      </c>
      <c r="M27" s="43">
        <v>53</v>
      </c>
      <c r="N27" s="43">
        <v>2.2999999999999998</v>
      </c>
      <c r="O27" s="43">
        <v>45.9</v>
      </c>
      <c r="P27" s="43">
        <v>2.6</v>
      </c>
      <c r="Q27" s="43">
        <v>27.4</v>
      </c>
      <c r="R27" s="43">
        <v>11.7</v>
      </c>
      <c r="S27" s="43">
        <v>47</v>
      </c>
      <c r="T27" s="43">
        <v>2.6</v>
      </c>
    </row>
    <row r="28" spans="1:20" ht="12" customHeight="1" x14ac:dyDescent="0.25">
      <c r="A28" s="84"/>
      <c r="B28" s="42" t="s">
        <v>197</v>
      </c>
      <c r="C28" s="43">
        <v>26.8</v>
      </c>
      <c r="D28" s="43">
        <v>0.9</v>
      </c>
      <c r="E28" s="43">
        <v>20</v>
      </c>
      <c r="F28" s="43">
        <v>1.9</v>
      </c>
      <c r="G28" s="43">
        <v>29.1</v>
      </c>
      <c r="H28" s="43">
        <v>1</v>
      </c>
      <c r="I28" s="43">
        <v>32.1</v>
      </c>
      <c r="J28" s="43">
        <v>2</v>
      </c>
      <c r="K28" s="43">
        <v>20.8</v>
      </c>
      <c r="L28" s="43">
        <v>3.5</v>
      </c>
      <c r="M28" s="43">
        <v>37.700000000000003</v>
      </c>
      <c r="N28" s="43">
        <v>2.2999999999999998</v>
      </c>
      <c r="O28" s="43">
        <v>28.2</v>
      </c>
      <c r="P28" s="43">
        <v>2.2999999999999998</v>
      </c>
      <c r="Q28" s="43">
        <v>20.5</v>
      </c>
      <c r="R28" s="43">
        <v>10.4</v>
      </c>
      <c r="S28" s="43">
        <v>28.7</v>
      </c>
      <c r="T28" s="43">
        <v>2.4</v>
      </c>
    </row>
    <row r="29" spans="1:20" ht="12" customHeight="1" x14ac:dyDescent="0.25">
      <c r="A29" s="84"/>
      <c r="B29" s="42" t="s">
        <v>198</v>
      </c>
      <c r="C29" s="43">
        <v>18.3</v>
      </c>
      <c r="D29" s="43">
        <v>0.8</v>
      </c>
      <c r="E29" s="43">
        <v>12.4</v>
      </c>
      <c r="F29" s="43">
        <v>1.6</v>
      </c>
      <c r="G29" s="43">
        <v>20.3</v>
      </c>
      <c r="H29" s="43">
        <v>0.9</v>
      </c>
      <c r="I29" s="43">
        <v>25.9</v>
      </c>
      <c r="J29" s="43">
        <v>1.8</v>
      </c>
      <c r="K29" s="43">
        <v>19.399999999999999</v>
      </c>
      <c r="L29" s="43">
        <v>3.3</v>
      </c>
      <c r="M29" s="43">
        <v>29</v>
      </c>
      <c r="N29" s="43">
        <v>2.2000000000000002</v>
      </c>
      <c r="O29" s="43">
        <v>23.2</v>
      </c>
      <c r="P29" s="43">
        <v>2.2000000000000002</v>
      </c>
      <c r="Q29" s="43">
        <v>24.2</v>
      </c>
      <c r="R29" s="43">
        <v>11.2</v>
      </c>
      <c r="S29" s="43">
        <v>23.1</v>
      </c>
      <c r="T29" s="43">
        <v>2.2000000000000002</v>
      </c>
    </row>
    <row r="30" spans="1:20" ht="12" customHeight="1" x14ac:dyDescent="0.25">
      <c r="A30" s="84"/>
      <c r="B30" s="42" t="s">
        <v>199</v>
      </c>
      <c r="C30" s="43">
        <v>39.5</v>
      </c>
      <c r="D30" s="43">
        <v>1</v>
      </c>
      <c r="E30" s="43">
        <v>27.1</v>
      </c>
      <c r="F30" s="43">
        <v>2.1</v>
      </c>
      <c r="G30" s="43">
        <v>43.6</v>
      </c>
      <c r="H30" s="43">
        <v>1.1000000000000001</v>
      </c>
      <c r="I30" s="43">
        <v>45</v>
      </c>
      <c r="J30" s="43">
        <v>2.1</v>
      </c>
      <c r="K30" s="43">
        <v>35.1</v>
      </c>
      <c r="L30" s="43">
        <v>4.0999999999999996</v>
      </c>
      <c r="M30" s="43">
        <v>49.8</v>
      </c>
      <c r="N30" s="43">
        <v>2.2999999999999998</v>
      </c>
      <c r="O30" s="43">
        <v>46.4</v>
      </c>
      <c r="P30" s="43">
        <v>2.6</v>
      </c>
      <c r="Q30" s="43">
        <v>42.1</v>
      </c>
      <c r="R30" s="43">
        <v>12.8</v>
      </c>
      <c r="S30" s="43">
        <v>46.7</v>
      </c>
      <c r="T30" s="43">
        <v>2.6</v>
      </c>
    </row>
    <row r="31" spans="1:20" ht="12" customHeight="1" x14ac:dyDescent="0.25">
      <c r="A31" s="84"/>
      <c r="B31" s="42" t="s">
        <v>200</v>
      </c>
      <c r="C31" s="43">
        <v>39</v>
      </c>
      <c r="D31" s="43">
        <v>1</v>
      </c>
      <c r="E31" s="43">
        <v>26.6</v>
      </c>
      <c r="F31" s="43">
        <v>2.1</v>
      </c>
      <c r="G31" s="43">
        <v>43.2</v>
      </c>
      <c r="H31" s="43">
        <v>1.1000000000000001</v>
      </c>
      <c r="I31" s="43">
        <v>41.5</v>
      </c>
      <c r="J31" s="43">
        <v>2.1</v>
      </c>
      <c r="K31" s="43">
        <v>33.799999999999997</v>
      </c>
      <c r="L31" s="43">
        <v>4</v>
      </c>
      <c r="M31" s="43">
        <v>45.3</v>
      </c>
      <c r="N31" s="43">
        <v>2.2999999999999998</v>
      </c>
      <c r="O31" s="43">
        <v>46.8</v>
      </c>
      <c r="P31" s="43">
        <v>2.6</v>
      </c>
      <c r="Q31" s="43">
        <v>44.4</v>
      </c>
      <c r="R31" s="43">
        <v>12.8</v>
      </c>
      <c r="S31" s="43">
        <v>47</v>
      </c>
      <c r="T31" s="43">
        <v>2.6</v>
      </c>
    </row>
    <row r="32" spans="1:20" ht="12" customHeight="1" x14ac:dyDescent="0.25">
      <c r="A32" s="84"/>
      <c r="B32" s="42" t="s">
        <v>201</v>
      </c>
      <c r="C32" s="43">
        <v>35.1</v>
      </c>
      <c r="D32" s="43">
        <v>0.9</v>
      </c>
      <c r="E32" s="43">
        <v>27.7</v>
      </c>
      <c r="F32" s="43">
        <v>2.1</v>
      </c>
      <c r="G32" s="43">
        <v>37.6</v>
      </c>
      <c r="H32" s="43">
        <v>1</v>
      </c>
      <c r="I32" s="43">
        <v>39.299999999999997</v>
      </c>
      <c r="J32" s="43">
        <v>2</v>
      </c>
      <c r="K32" s="43">
        <v>29</v>
      </c>
      <c r="L32" s="43">
        <v>3.9</v>
      </c>
      <c r="M32" s="43">
        <v>44.3</v>
      </c>
      <c r="N32" s="43">
        <v>2.2999999999999998</v>
      </c>
      <c r="O32" s="43">
        <v>43.7</v>
      </c>
      <c r="P32" s="43">
        <v>2.6</v>
      </c>
      <c r="Q32" s="43">
        <v>36.1</v>
      </c>
      <c r="R32" s="43">
        <v>12.5</v>
      </c>
      <c r="S32" s="43">
        <v>44.1</v>
      </c>
      <c r="T32" s="43">
        <v>2.6</v>
      </c>
    </row>
    <row r="33" spans="1:20" ht="12" customHeight="1" x14ac:dyDescent="0.25">
      <c r="A33" s="84"/>
      <c r="B33" s="42" t="s">
        <v>202</v>
      </c>
      <c r="C33" s="43">
        <v>26.5</v>
      </c>
      <c r="D33" s="43">
        <v>0.9</v>
      </c>
      <c r="E33" s="43">
        <v>17</v>
      </c>
      <c r="F33" s="43">
        <v>1.8</v>
      </c>
      <c r="G33" s="43">
        <v>29.7</v>
      </c>
      <c r="H33" s="43">
        <v>1</v>
      </c>
      <c r="I33" s="43">
        <v>24</v>
      </c>
      <c r="J33" s="43">
        <v>1.8</v>
      </c>
      <c r="K33" s="43">
        <v>19.5</v>
      </c>
      <c r="L33" s="43">
        <v>3.4</v>
      </c>
      <c r="M33" s="43">
        <v>26.2</v>
      </c>
      <c r="N33" s="43">
        <v>2.1</v>
      </c>
      <c r="O33" s="43">
        <v>29.4</v>
      </c>
      <c r="P33" s="43">
        <v>2.4</v>
      </c>
      <c r="Q33" s="43">
        <v>26.9</v>
      </c>
      <c r="R33" s="43">
        <v>11.5</v>
      </c>
      <c r="S33" s="43">
        <v>29.6</v>
      </c>
      <c r="T33" s="43">
        <v>2.4</v>
      </c>
    </row>
    <row r="34" spans="1:20" ht="12" customHeight="1" x14ac:dyDescent="0.25">
      <c r="A34" s="84"/>
      <c r="B34" s="42" t="s">
        <v>203</v>
      </c>
      <c r="C34" s="43">
        <v>38.9</v>
      </c>
      <c r="D34" s="43">
        <v>1</v>
      </c>
      <c r="E34" s="43">
        <v>24.9</v>
      </c>
      <c r="F34" s="43">
        <v>2</v>
      </c>
      <c r="G34" s="43">
        <v>43.6</v>
      </c>
      <c r="H34" s="43">
        <v>1.1000000000000001</v>
      </c>
      <c r="I34" s="43">
        <v>50.8</v>
      </c>
      <c r="J34" s="43">
        <v>2.1</v>
      </c>
      <c r="K34" s="43">
        <v>39.799999999999997</v>
      </c>
      <c r="L34" s="43">
        <v>4.2</v>
      </c>
      <c r="M34" s="43">
        <v>56.2</v>
      </c>
      <c r="N34" s="43">
        <v>2.2999999999999998</v>
      </c>
      <c r="O34" s="43">
        <v>49</v>
      </c>
      <c r="P34" s="43">
        <v>2.6</v>
      </c>
      <c r="Q34" s="43">
        <v>44.4</v>
      </c>
      <c r="R34" s="43">
        <v>12.8</v>
      </c>
      <c r="S34" s="43">
        <v>49.3</v>
      </c>
      <c r="T34" s="43">
        <v>2.6</v>
      </c>
    </row>
    <row r="35" spans="1:20" ht="12" customHeight="1" x14ac:dyDescent="0.25">
      <c r="A35" s="84"/>
      <c r="B35" s="42" t="s">
        <v>204</v>
      </c>
      <c r="C35" s="43">
        <v>20.6</v>
      </c>
      <c r="D35" s="43">
        <v>0.8</v>
      </c>
      <c r="E35" s="43">
        <v>14</v>
      </c>
      <c r="F35" s="43">
        <v>1.6</v>
      </c>
      <c r="G35" s="43">
        <v>22.9</v>
      </c>
      <c r="H35" s="43">
        <v>0.9</v>
      </c>
      <c r="I35" s="43">
        <v>39.4</v>
      </c>
      <c r="J35" s="43">
        <v>2.1</v>
      </c>
      <c r="K35" s="43">
        <v>28.5</v>
      </c>
      <c r="L35" s="43">
        <v>3.9</v>
      </c>
      <c r="M35" s="43">
        <v>44.8</v>
      </c>
      <c r="N35" s="43">
        <v>2.2999999999999998</v>
      </c>
      <c r="O35" s="43">
        <v>22.7</v>
      </c>
      <c r="P35" s="43">
        <v>2.2000000000000002</v>
      </c>
      <c r="Q35" s="43">
        <v>17.3</v>
      </c>
      <c r="R35" s="43">
        <v>9.6</v>
      </c>
      <c r="S35" s="43">
        <v>23</v>
      </c>
      <c r="T35" s="43">
        <v>2.2000000000000002</v>
      </c>
    </row>
    <row r="36" spans="1:20" ht="12" customHeight="1" x14ac:dyDescent="0.25">
      <c r="A36" s="84"/>
      <c r="B36" s="42" t="s">
        <v>205</v>
      </c>
      <c r="C36" s="43">
        <v>19</v>
      </c>
      <c r="D36" s="43">
        <v>0.8</v>
      </c>
      <c r="E36" s="43">
        <v>33.9</v>
      </c>
      <c r="F36" s="43">
        <v>2.2000000000000002</v>
      </c>
      <c r="G36" s="43">
        <v>14</v>
      </c>
      <c r="H36" s="43">
        <v>0.7</v>
      </c>
      <c r="I36" s="43">
        <v>17.3</v>
      </c>
      <c r="J36" s="43">
        <v>1.7</v>
      </c>
      <c r="K36" s="43">
        <v>29.6</v>
      </c>
      <c r="L36" s="43">
        <v>3.9</v>
      </c>
      <c r="M36" s="43">
        <v>11.2</v>
      </c>
      <c r="N36" s="43">
        <v>1.4</v>
      </c>
      <c r="O36" s="43">
        <v>12.8</v>
      </c>
      <c r="P36" s="43">
        <v>1.7</v>
      </c>
      <c r="Q36" s="43">
        <v>19.899999999999999</v>
      </c>
      <c r="R36" s="43">
        <v>10.1</v>
      </c>
      <c r="S36" s="43">
        <v>12.4</v>
      </c>
      <c r="T36" s="43">
        <v>1.7</v>
      </c>
    </row>
    <row r="37" spans="1:20" ht="12" customHeight="1" x14ac:dyDescent="0.25">
      <c r="A37" s="84" t="s">
        <v>17</v>
      </c>
      <c r="B37" s="42" t="s">
        <v>196</v>
      </c>
      <c r="C37" s="43">
        <v>32.799999999999997</v>
      </c>
      <c r="D37" s="43">
        <v>5.7</v>
      </c>
      <c r="E37" s="43" t="s">
        <v>111</v>
      </c>
      <c r="F37" s="43" t="s">
        <v>111</v>
      </c>
      <c r="G37" s="43">
        <v>39.9</v>
      </c>
      <c r="H37" s="43">
        <v>6.4</v>
      </c>
      <c r="I37" s="43" t="s">
        <v>111</v>
      </c>
      <c r="J37" s="43" t="s">
        <v>111</v>
      </c>
      <c r="K37" s="43" t="s">
        <v>111</v>
      </c>
      <c r="L37" s="43" t="s">
        <v>111</v>
      </c>
      <c r="M37" s="43" t="s">
        <v>111</v>
      </c>
      <c r="N37" s="43" t="s">
        <v>111</v>
      </c>
      <c r="O37" s="43">
        <v>54.6</v>
      </c>
      <c r="P37" s="43">
        <v>4.3</v>
      </c>
      <c r="Q37" s="43" t="s">
        <v>111</v>
      </c>
      <c r="R37" s="43" t="s">
        <v>111</v>
      </c>
      <c r="S37" s="43">
        <v>55.4</v>
      </c>
      <c r="T37" s="43">
        <v>4.3</v>
      </c>
    </row>
    <row r="38" spans="1:20" ht="12" customHeight="1" x14ac:dyDescent="0.25">
      <c r="A38" s="84"/>
      <c r="B38" s="42" t="s">
        <v>197</v>
      </c>
      <c r="C38" s="43">
        <v>23.1</v>
      </c>
      <c r="D38" s="43">
        <v>5.3</v>
      </c>
      <c r="E38" s="43" t="s">
        <v>111</v>
      </c>
      <c r="F38" s="43" t="s">
        <v>111</v>
      </c>
      <c r="G38" s="43">
        <v>23.8</v>
      </c>
      <c r="H38" s="43">
        <v>5.6</v>
      </c>
      <c r="I38" s="43" t="s">
        <v>111</v>
      </c>
      <c r="J38" s="43" t="s">
        <v>111</v>
      </c>
      <c r="K38" s="43" t="s">
        <v>111</v>
      </c>
      <c r="L38" s="43" t="s">
        <v>111</v>
      </c>
      <c r="M38" s="43" t="s">
        <v>111</v>
      </c>
      <c r="N38" s="43" t="s">
        <v>111</v>
      </c>
      <c r="O38" s="43">
        <v>26.5</v>
      </c>
      <c r="P38" s="43">
        <v>3.7</v>
      </c>
      <c r="Q38" s="43" t="s">
        <v>111</v>
      </c>
      <c r="R38" s="43" t="s">
        <v>111</v>
      </c>
      <c r="S38" s="43">
        <v>28.1</v>
      </c>
      <c r="T38" s="43">
        <v>3.9</v>
      </c>
    </row>
    <row r="39" spans="1:20" ht="12" customHeight="1" x14ac:dyDescent="0.25">
      <c r="A39" s="84"/>
      <c r="B39" s="42" t="s">
        <v>198</v>
      </c>
      <c r="C39" s="43">
        <v>10.199999999999999</v>
      </c>
      <c r="D39" s="43">
        <v>3.5</v>
      </c>
      <c r="E39" s="43" t="s">
        <v>111</v>
      </c>
      <c r="F39" s="43" t="s">
        <v>111</v>
      </c>
      <c r="G39" s="43">
        <v>12.7</v>
      </c>
      <c r="H39" s="43">
        <v>4.3</v>
      </c>
      <c r="I39" s="43" t="s">
        <v>111</v>
      </c>
      <c r="J39" s="43" t="s">
        <v>111</v>
      </c>
      <c r="K39" s="43" t="s">
        <v>111</v>
      </c>
      <c r="L39" s="43" t="s">
        <v>111</v>
      </c>
      <c r="M39" s="43" t="s">
        <v>111</v>
      </c>
      <c r="N39" s="43" t="s">
        <v>111</v>
      </c>
      <c r="O39" s="43">
        <v>18.7</v>
      </c>
      <c r="P39" s="43">
        <v>3.3</v>
      </c>
      <c r="Q39" s="43" t="s">
        <v>111</v>
      </c>
      <c r="R39" s="43" t="s">
        <v>111</v>
      </c>
      <c r="S39" s="43">
        <v>19.899999999999999</v>
      </c>
      <c r="T39" s="43">
        <v>3.5</v>
      </c>
    </row>
    <row r="40" spans="1:20" ht="12" customHeight="1" x14ac:dyDescent="0.25">
      <c r="A40" s="84"/>
      <c r="B40" s="42" t="s">
        <v>199</v>
      </c>
      <c r="C40" s="43">
        <v>32</v>
      </c>
      <c r="D40" s="43">
        <v>5.7</v>
      </c>
      <c r="E40" s="43" t="s">
        <v>111</v>
      </c>
      <c r="F40" s="43" t="s">
        <v>111</v>
      </c>
      <c r="G40" s="43">
        <v>37.6</v>
      </c>
      <c r="H40" s="43">
        <v>6.4</v>
      </c>
      <c r="I40" s="43" t="s">
        <v>111</v>
      </c>
      <c r="J40" s="43" t="s">
        <v>111</v>
      </c>
      <c r="K40" s="43" t="s">
        <v>111</v>
      </c>
      <c r="L40" s="43" t="s">
        <v>111</v>
      </c>
      <c r="M40" s="43" t="s">
        <v>111</v>
      </c>
      <c r="N40" s="43" t="s">
        <v>111</v>
      </c>
      <c r="O40" s="43">
        <v>45</v>
      </c>
      <c r="P40" s="43">
        <v>4.3</v>
      </c>
      <c r="Q40" s="43" t="s">
        <v>111</v>
      </c>
      <c r="R40" s="43" t="s">
        <v>111</v>
      </c>
      <c r="S40" s="43">
        <v>47.4</v>
      </c>
      <c r="T40" s="43">
        <v>4.4000000000000004</v>
      </c>
    </row>
    <row r="41" spans="1:20" ht="12" customHeight="1" x14ac:dyDescent="0.25">
      <c r="A41" s="84"/>
      <c r="B41" s="42" t="s">
        <v>200</v>
      </c>
      <c r="C41" s="43">
        <v>34.299999999999997</v>
      </c>
      <c r="D41" s="43">
        <v>5.8</v>
      </c>
      <c r="E41" s="43" t="s">
        <v>111</v>
      </c>
      <c r="F41" s="43" t="s">
        <v>111</v>
      </c>
      <c r="G41" s="43">
        <v>39.1</v>
      </c>
      <c r="H41" s="43">
        <v>6.4</v>
      </c>
      <c r="I41" s="43" t="s">
        <v>111</v>
      </c>
      <c r="J41" s="43" t="s">
        <v>111</v>
      </c>
      <c r="K41" s="43" t="s">
        <v>111</v>
      </c>
      <c r="L41" s="43" t="s">
        <v>111</v>
      </c>
      <c r="M41" s="43" t="s">
        <v>111</v>
      </c>
      <c r="N41" s="43" t="s">
        <v>111</v>
      </c>
      <c r="O41" s="43">
        <v>48.5</v>
      </c>
      <c r="P41" s="43">
        <v>4.3</v>
      </c>
      <c r="Q41" s="43" t="s">
        <v>111</v>
      </c>
      <c r="R41" s="43" t="s">
        <v>111</v>
      </c>
      <c r="S41" s="43">
        <v>49.1</v>
      </c>
      <c r="T41" s="43">
        <v>4.4000000000000004</v>
      </c>
    </row>
    <row r="42" spans="1:20" ht="12" customHeight="1" x14ac:dyDescent="0.25">
      <c r="A42" s="84"/>
      <c r="B42" s="42" t="s">
        <v>201</v>
      </c>
      <c r="C42" s="43">
        <v>31</v>
      </c>
      <c r="D42" s="43">
        <v>5.7</v>
      </c>
      <c r="E42" s="43" t="s">
        <v>111</v>
      </c>
      <c r="F42" s="43" t="s">
        <v>111</v>
      </c>
      <c r="G42" s="43">
        <v>32.700000000000003</v>
      </c>
      <c r="H42" s="43">
        <v>6.2</v>
      </c>
      <c r="I42" s="43" t="s">
        <v>111</v>
      </c>
      <c r="J42" s="43" t="s">
        <v>111</v>
      </c>
      <c r="K42" s="43" t="s">
        <v>111</v>
      </c>
      <c r="L42" s="43" t="s">
        <v>111</v>
      </c>
      <c r="M42" s="43" t="s">
        <v>111</v>
      </c>
      <c r="N42" s="43" t="s">
        <v>111</v>
      </c>
      <c r="O42" s="43">
        <v>37.200000000000003</v>
      </c>
      <c r="P42" s="43">
        <v>4.0999999999999996</v>
      </c>
      <c r="Q42" s="43" t="s">
        <v>111</v>
      </c>
      <c r="R42" s="43" t="s">
        <v>111</v>
      </c>
      <c r="S42" s="43">
        <v>37.6</v>
      </c>
      <c r="T42" s="43">
        <v>4.2</v>
      </c>
    </row>
    <row r="43" spans="1:20" ht="12" customHeight="1" x14ac:dyDescent="0.25">
      <c r="A43" s="84"/>
      <c r="B43" s="42" t="s">
        <v>202</v>
      </c>
      <c r="C43" s="43">
        <v>25.8</v>
      </c>
      <c r="D43" s="43">
        <v>5.3</v>
      </c>
      <c r="E43" s="43" t="s">
        <v>111</v>
      </c>
      <c r="F43" s="43" t="s">
        <v>111</v>
      </c>
      <c r="G43" s="43">
        <v>29.8</v>
      </c>
      <c r="H43" s="43">
        <v>6</v>
      </c>
      <c r="I43" s="43" t="s">
        <v>111</v>
      </c>
      <c r="J43" s="43" t="s">
        <v>111</v>
      </c>
      <c r="K43" s="43" t="s">
        <v>111</v>
      </c>
      <c r="L43" s="43" t="s">
        <v>111</v>
      </c>
      <c r="M43" s="43" t="s">
        <v>111</v>
      </c>
      <c r="N43" s="43" t="s">
        <v>111</v>
      </c>
      <c r="O43" s="43">
        <v>36.299999999999997</v>
      </c>
      <c r="P43" s="43">
        <v>4.0999999999999996</v>
      </c>
      <c r="Q43" s="43" t="s">
        <v>111</v>
      </c>
      <c r="R43" s="43" t="s">
        <v>111</v>
      </c>
      <c r="S43" s="43">
        <v>36.5</v>
      </c>
      <c r="T43" s="43">
        <v>4.2</v>
      </c>
    </row>
    <row r="44" spans="1:20" ht="12" customHeight="1" x14ac:dyDescent="0.25">
      <c r="A44" s="84"/>
      <c r="B44" s="42" t="s">
        <v>203</v>
      </c>
      <c r="C44" s="43">
        <v>36.4</v>
      </c>
      <c r="D44" s="43">
        <v>6</v>
      </c>
      <c r="E44" s="43" t="s">
        <v>111</v>
      </c>
      <c r="F44" s="43" t="s">
        <v>111</v>
      </c>
      <c r="G44" s="43">
        <v>36.6</v>
      </c>
      <c r="H44" s="43">
        <v>6.4</v>
      </c>
      <c r="I44" s="43" t="s">
        <v>111</v>
      </c>
      <c r="J44" s="43" t="s">
        <v>111</v>
      </c>
      <c r="K44" s="43" t="s">
        <v>111</v>
      </c>
      <c r="L44" s="43" t="s">
        <v>111</v>
      </c>
      <c r="M44" s="43" t="s">
        <v>111</v>
      </c>
      <c r="N44" s="43" t="s">
        <v>111</v>
      </c>
      <c r="O44" s="43">
        <v>49.7</v>
      </c>
      <c r="P44" s="43">
        <v>4.3</v>
      </c>
      <c r="Q44" s="43" t="s">
        <v>111</v>
      </c>
      <c r="R44" s="43" t="s">
        <v>111</v>
      </c>
      <c r="S44" s="43">
        <v>50.3</v>
      </c>
      <c r="T44" s="43">
        <v>4.4000000000000004</v>
      </c>
    </row>
    <row r="45" spans="1:20" ht="12" customHeight="1" x14ac:dyDescent="0.25">
      <c r="A45" s="84"/>
      <c r="B45" s="42" t="s">
        <v>204</v>
      </c>
      <c r="C45" s="43">
        <v>24.2</v>
      </c>
      <c r="D45" s="43">
        <v>5.3</v>
      </c>
      <c r="E45" s="43" t="s">
        <v>111</v>
      </c>
      <c r="F45" s="43" t="s">
        <v>111</v>
      </c>
      <c r="G45" s="43">
        <v>22.8</v>
      </c>
      <c r="H45" s="43">
        <v>5.4</v>
      </c>
      <c r="I45" s="43" t="s">
        <v>111</v>
      </c>
      <c r="J45" s="43" t="s">
        <v>111</v>
      </c>
      <c r="K45" s="43" t="s">
        <v>111</v>
      </c>
      <c r="L45" s="43" t="s">
        <v>111</v>
      </c>
      <c r="M45" s="43" t="s">
        <v>111</v>
      </c>
      <c r="N45" s="43" t="s">
        <v>111</v>
      </c>
      <c r="O45" s="43">
        <v>22.4</v>
      </c>
      <c r="P45" s="43">
        <v>3.5</v>
      </c>
      <c r="Q45" s="43" t="s">
        <v>111</v>
      </c>
      <c r="R45" s="43" t="s">
        <v>111</v>
      </c>
      <c r="S45" s="43">
        <v>23.3</v>
      </c>
      <c r="T45" s="43">
        <v>3.7</v>
      </c>
    </row>
    <row r="46" spans="1:20" ht="12" customHeight="1" x14ac:dyDescent="0.25">
      <c r="A46" s="84"/>
      <c r="B46" s="42" t="s">
        <v>205</v>
      </c>
      <c r="C46" s="43">
        <v>24.4</v>
      </c>
      <c r="D46" s="43">
        <v>5.5</v>
      </c>
      <c r="E46" s="43" t="s">
        <v>111</v>
      </c>
      <c r="F46" s="43" t="s">
        <v>111</v>
      </c>
      <c r="G46" s="43">
        <v>19.2</v>
      </c>
      <c r="H46" s="43">
        <v>5.0999999999999996</v>
      </c>
      <c r="I46" s="43" t="s">
        <v>111</v>
      </c>
      <c r="J46" s="43" t="s">
        <v>111</v>
      </c>
      <c r="K46" s="43" t="s">
        <v>111</v>
      </c>
      <c r="L46" s="43" t="s">
        <v>111</v>
      </c>
      <c r="M46" s="43" t="s">
        <v>111</v>
      </c>
      <c r="N46" s="43" t="s">
        <v>111</v>
      </c>
      <c r="O46" s="43">
        <v>12.2</v>
      </c>
      <c r="P46" s="43">
        <v>2.8</v>
      </c>
      <c r="Q46" s="43" t="s">
        <v>111</v>
      </c>
      <c r="R46" s="43" t="s">
        <v>111</v>
      </c>
      <c r="S46" s="43">
        <v>11.7</v>
      </c>
      <c r="T46" s="43">
        <v>2.8</v>
      </c>
    </row>
    <row r="47" spans="1:20" ht="12" customHeight="1" x14ac:dyDescent="0.25">
      <c r="A47" s="84" t="s">
        <v>29</v>
      </c>
      <c r="B47" s="42" t="s">
        <v>196</v>
      </c>
      <c r="C47" s="43">
        <v>57.3</v>
      </c>
      <c r="D47" s="43">
        <v>1.6</v>
      </c>
      <c r="E47" s="43">
        <v>44.4</v>
      </c>
      <c r="F47" s="43">
        <v>4.0999999999999996</v>
      </c>
      <c r="G47" s="43">
        <v>60.9</v>
      </c>
      <c r="H47" s="43">
        <v>1.7</v>
      </c>
      <c r="I47" s="43">
        <v>61.5</v>
      </c>
      <c r="J47" s="43">
        <v>2.8</v>
      </c>
      <c r="K47" s="43">
        <v>52.2</v>
      </c>
      <c r="L47" s="43">
        <v>6.4</v>
      </c>
      <c r="M47" s="43">
        <v>64.900000000000006</v>
      </c>
      <c r="N47" s="43">
        <v>3</v>
      </c>
      <c r="O47" s="43">
        <v>68.400000000000006</v>
      </c>
      <c r="P47" s="43">
        <v>2</v>
      </c>
      <c r="Q47" s="43">
        <v>47.8</v>
      </c>
      <c r="R47" s="43">
        <v>12.9</v>
      </c>
      <c r="S47" s="43">
        <v>69.3</v>
      </c>
      <c r="T47" s="43">
        <v>2</v>
      </c>
    </row>
    <row r="48" spans="1:20" ht="12" customHeight="1" x14ac:dyDescent="0.25">
      <c r="A48" s="84"/>
      <c r="B48" s="42" t="s">
        <v>197</v>
      </c>
      <c r="C48" s="43">
        <v>52.9</v>
      </c>
      <c r="D48" s="43">
        <v>1.6</v>
      </c>
      <c r="E48" s="43">
        <v>45.4</v>
      </c>
      <c r="F48" s="43">
        <v>4.0999999999999996</v>
      </c>
      <c r="G48" s="43">
        <v>54.9</v>
      </c>
      <c r="H48" s="43">
        <v>1.7</v>
      </c>
      <c r="I48" s="43">
        <v>55.6</v>
      </c>
      <c r="J48" s="43">
        <v>2.8</v>
      </c>
      <c r="K48" s="43">
        <v>49.3</v>
      </c>
      <c r="L48" s="43">
        <v>6.4</v>
      </c>
      <c r="M48" s="43">
        <v>57.9</v>
      </c>
      <c r="N48" s="43">
        <v>3.1</v>
      </c>
      <c r="O48" s="43">
        <v>46.9</v>
      </c>
      <c r="P48" s="43">
        <v>2.2000000000000002</v>
      </c>
      <c r="Q48" s="43">
        <v>33.299999999999997</v>
      </c>
      <c r="R48" s="43">
        <v>12</v>
      </c>
      <c r="S48" s="43">
        <v>47.5</v>
      </c>
      <c r="T48" s="43">
        <v>2.2000000000000002</v>
      </c>
    </row>
    <row r="49" spans="1:20" ht="12" customHeight="1" x14ac:dyDescent="0.25">
      <c r="A49" s="84"/>
      <c r="B49" s="42" t="s">
        <v>198</v>
      </c>
      <c r="C49" s="43">
        <v>39.1</v>
      </c>
      <c r="D49" s="43">
        <v>1.6</v>
      </c>
      <c r="E49" s="43">
        <v>29</v>
      </c>
      <c r="F49" s="43">
        <v>3.8</v>
      </c>
      <c r="G49" s="43">
        <v>41.9</v>
      </c>
      <c r="H49" s="43">
        <v>1.7</v>
      </c>
      <c r="I49" s="43">
        <v>46.2</v>
      </c>
      <c r="J49" s="43">
        <v>2.9</v>
      </c>
      <c r="K49" s="43">
        <v>35.6</v>
      </c>
      <c r="L49" s="43">
        <v>6.2</v>
      </c>
      <c r="M49" s="43">
        <v>50.1</v>
      </c>
      <c r="N49" s="43">
        <v>3.1</v>
      </c>
      <c r="O49" s="43">
        <v>35.1</v>
      </c>
      <c r="P49" s="43">
        <v>2.1</v>
      </c>
      <c r="Q49" s="43">
        <v>22.3</v>
      </c>
      <c r="R49" s="43">
        <v>10.6</v>
      </c>
      <c r="S49" s="43">
        <v>35.6</v>
      </c>
      <c r="T49" s="43">
        <v>2.1</v>
      </c>
    </row>
    <row r="50" spans="1:20" ht="12" customHeight="1" x14ac:dyDescent="0.25">
      <c r="A50" s="84"/>
      <c r="B50" s="42" t="s">
        <v>199</v>
      </c>
      <c r="C50" s="43">
        <v>59.3</v>
      </c>
      <c r="D50" s="43">
        <v>1.6</v>
      </c>
      <c r="E50" s="43">
        <v>50</v>
      </c>
      <c r="F50" s="43">
        <v>4.0999999999999996</v>
      </c>
      <c r="G50" s="43">
        <v>61.9</v>
      </c>
      <c r="H50" s="43">
        <v>1.7</v>
      </c>
      <c r="I50" s="43">
        <v>60.4</v>
      </c>
      <c r="J50" s="43">
        <v>2.8</v>
      </c>
      <c r="K50" s="43">
        <v>53.9</v>
      </c>
      <c r="L50" s="43">
        <v>6.4</v>
      </c>
      <c r="M50" s="43">
        <v>62.8</v>
      </c>
      <c r="N50" s="43">
        <v>3</v>
      </c>
      <c r="O50" s="43">
        <v>60.5</v>
      </c>
      <c r="P50" s="43">
        <v>2.1</v>
      </c>
      <c r="Q50" s="43">
        <v>50</v>
      </c>
      <c r="R50" s="43">
        <v>12.9</v>
      </c>
      <c r="S50" s="43">
        <v>61</v>
      </c>
      <c r="T50" s="43">
        <v>2.2000000000000002</v>
      </c>
    </row>
    <row r="51" spans="1:20" ht="12" customHeight="1" x14ac:dyDescent="0.25">
      <c r="A51" s="84"/>
      <c r="B51" s="42" t="s">
        <v>200</v>
      </c>
      <c r="C51" s="43">
        <v>54</v>
      </c>
      <c r="D51" s="43">
        <v>1.6</v>
      </c>
      <c r="E51" s="43">
        <v>44</v>
      </c>
      <c r="F51" s="43">
        <v>4.0999999999999996</v>
      </c>
      <c r="G51" s="43">
        <v>56.8</v>
      </c>
      <c r="H51" s="43">
        <v>1.7</v>
      </c>
      <c r="I51" s="43">
        <v>51.9</v>
      </c>
      <c r="J51" s="43">
        <v>2.9</v>
      </c>
      <c r="K51" s="43">
        <v>43.5</v>
      </c>
      <c r="L51" s="43">
        <v>6.4</v>
      </c>
      <c r="M51" s="43">
        <v>54.9</v>
      </c>
      <c r="N51" s="43">
        <v>3.1</v>
      </c>
      <c r="O51" s="43">
        <v>63.3</v>
      </c>
      <c r="P51" s="43">
        <v>2.1</v>
      </c>
      <c r="Q51" s="43">
        <v>50.5</v>
      </c>
      <c r="R51" s="43">
        <v>12.9</v>
      </c>
      <c r="S51" s="43">
        <v>63.9</v>
      </c>
      <c r="T51" s="43">
        <v>2.1</v>
      </c>
    </row>
    <row r="52" spans="1:20" ht="12" customHeight="1" x14ac:dyDescent="0.25">
      <c r="A52" s="84"/>
      <c r="B52" s="42" t="s">
        <v>201</v>
      </c>
      <c r="C52" s="43">
        <v>43.9</v>
      </c>
      <c r="D52" s="43">
        <v>1.6</v>
      </c>
      <c r="E52" s="43">
        <v>35.700000000000003</v>
      </c>
      <c r="F52" s="43">
        <v>4</v>
      </c>
      <c r="G52" s="43">
        <v>46.1</v>
      </c>
      <c r="H52" s="43">
        <v>1.7</v>
      </c>
      <c r="I52" s="43">
        <v>59.3</v>
      </c>
      <c r="J52" s="43">
        <v>2.8</v>
      </c>
      <c r="K52" s="43">
        <v>53</v>
      </c>
      <c r="L52" s="43">
        <v>6.4</v>
      </c>
      <c r="M52" s="43">
        <v>61.6</v>
      </c>
      <c r="N52" s="43">
        <v>3</v>
      </c>
      <c r="O52" s="43">
        <v>45.7</v>
      </c>
      <c r="P52" s="43">
        <v>2.2000000000000002</v>
      </c>
      <c r="Q52" s="43">
        <v>37.299999999999997</v>
      </c>
      <c r="R52" s="43">
        <v>12.5</v>
      </c>
      <c r="S52" s="43">
        <v>46.1</v>
      </c>
      <c r="T52" s="43">
        <v>2.2000000000000002</v>
      </c>
    </row>
    <row r="53" spans="1:20" ht="12" customHeight="1" x14ac:dyDescent="0.25">
      <c r="A53" s="84"/>
      <c r="B53" s="42" t="s">
        <v>202</v>
      </c>
      <c r="C53" s="43">
        <v>19.8</v>
      </c>
      <c r="D53" s="43">
        <v>1.3</v>
      </c>
      <c r="E53" s="43">
        <v>17.7</v>
      </c>
      <c r="F53" s="43">
        <v>3.2</v>
      </c>
      <c r="G53" s="43">
        <v>20.3</v>
      </c>
      <c r="H53" s="43">
        <v>1.4</v>
      </c>
      <c r="I53" s="43">
        <v>20.399999999999999</v>
      </c>
      <c r="J53" s="43">
        <v>2.2999999999999998</v>
      </c>
      <c r="K53" s="43">
        <v>18.100000000000001</v>
      </c>
      <c r="L53" s="43">
        <v>5</v>
      </c>
      <c r="M53" s="43">
        <v>21.2</v>
      </c>
      <c r="N53" s="43">
        <v>2.6</v>
      </c>
      <c r="O53" s="43">
        <v>34.799999999999997</v>
      </c>
      <c r="P53" s="43">
        <v>2.1</v>
      </c>
      <c r="Q53" s="43">
        <v>37.9</v>
      </c>
      <c r="R53" s="43">
        <v>12.6</v>
      </c>
      <c r="S53" s="43">
        <v>34.6</v>
      </c>
      <c r="T53" s="43">
        <v>2.1</v>
      </c>
    </row>
    <row r="54" spans="1:20" ht="12" customHeight="1" x14ac:dyDescent="0.25">
      <c r="A54" s="84"/>
      <c r="B54" s="42" t="s">
        <v>203</v>
      </c>
      <c r="C54" s="43">
        <v>42.4</v>
      </c>
      <c r="D54" s="43">
        <v>1.6</v>
      </c>
      <c r="E54" s="43">
        <v>34.799999999999997</v>
      </c>
      <c r="F54" s="43">
        <v>3.9</v>
      </c>
      <c r="G54" s="43">
        <v>44.5</v>
      </c>
      <c r="H54" s="43">
        <v>1.7</v>
      </c>
      <c r="I54" s="43">
        <v>51.4</v>
      </c>
      <c r="J54" s="43">
        <v>2.9</v>
      </c>
      <c r="K54" s="43">
        <v>41</v>
      </c>
      <c r="L54" s="43">
        <v>6.3</v>
      </c>
      <c r="M54" s="43">
        <v>55.2</v>
      </c>
      <c r="N54" s="43">
        <v>3.1</v>
      </c>
      <c r="O54" s="43">
        <v>53.9</v>
      </c>
      <c r="P54" s="43">
        <v>2.2000000000000002</v>
      </c>
      <c r="Q54" s="43">
        <v>50.5</v>
      </c>
      <c r="R54" s="43">
        <v>12.9</v>
      </c>
      <c r="S54" s="43">
        <v>54</v>
      </c>
      <c r="T54" s="43">
        <v>2.2000000000000002</v>
      </c>
    </row>
    <row r="55" spans="1:20" ht="12" customHeight="1" x14ac:dyDescent="0.25">
      <c r="A55" s="84"/>
      <c r="B55" s="42" t="s">
        <v>204</v>
      </c>
      <c r="C55" s="43">
        <v>25.8</v>
      </c>
      <c r="D55" s="43">
        <v>1.4</v>
      </c>
      <c r="E55" s="43">
        <v>19.8</v>
      </c>
      <c r="F55" s="43">
        <v>3.3</v>
      </c>
      <c r="G55" s="43">
        <v>27.5</v>
      </c>
      <c r="H55" s="43">
        <v>1.6</v>
      </c>
      <c r="I55" s="43">
        <v>41.8</v>
      </c>
      <c r="J55" s="43">
        <v>2.8</v>
      </c>
      <c r="K55" s="43">
        <v>34.9</v>
      </c>
      <c r="L55" s="43">
        <v>6.1</v>
      </c>
      <c r="M55" s="43">
        <v>44.3</v>
      </c>
      <c r="N55" s="43">
        <v>3.1</v>
      </c>
      <c r="O55" s="43">
        <v>27.8</v>
      </c>
      <c r="P55" s="43">
        <v>2</v>
      </c>
      <c r="Q55" s="43">
        <v>28.5</v>
      </c>
      <c r="R55" s="43">
        <v>11.6</v>
      </c>
      <c r="S55" s="43">
        <v>27.8</v>
      </c>
      <c r="T55" s="43">
        <v>2</v>
      </c>
    </row>
    <row r="56" spans="1:20" ht="12" customHeight="1" x14ac:dyDescent="0.25">
      <c r="A56" s="84"/>
      <c r="B56" s="42" t="s">
        <v>205</v>
      </c>
      <c r="C56" s="43">
        <v>10.199999999999999</v>
      </c>
      <c r="D56" s="43">
        <v>1</v>
      </c>
      <c r="E56" s="43">
        <v>19.8</v>
      </c>
      <c r="F56" s="43">
        <v>3.3</v>
      </c>
      <c r="G56" s="43">
        <v>7.6</v>
      </c>
      <c r="H56" s="43">
        <v>0.9</v>
      </c>
      <c r="I56" s="43">
        <v>9.5</v>
      </c>
      <c r="J56" s="43">
        <v>1.7</v>
      </c>
      <c r="K56" s="43">
        <v>15.8</v>
      </c>
      <c r="L56" s="43">
        <v>4.5999999999999996</v>
      </c>
      <c r="M56" s="43">
        <v>7.2</v>
      </c>
      <c r="N56" s="43">
        <v>1.6</v>
      </c>
      <c r="O56" s="43">
        <v>8.5</v>
      </c>
      <c r="P56" s="43">
        <v>1.2</v>
      </c>
      <c r="Q56" s="43">
        <v>18.2</v>
      </c>
      <c r="R56" s="43">
        <v>10.3</v>
      </c>
      <c r="S56" s="43">
        <v>8.1</v>
      </c>
      <c r="T56" s="43">
        <v>1.2</v>
      </c>
    </row>
    <row r="57" spans="1:20" ht="12" customHeight="1" x14ac:dyDescent="0.25">
      <c r="A57" s="84" t="s">
        <v>21</v>
      </c>
      <c r="B57" s="42" t="s">
        <v>196</v>
      </c>
      <c r="C57" s="43">
        <v>47.4</v>
      </c>
      <c r="D57" s="43">
        <v>4.5999999999999996</v>
      </c>
      <c r="E57" s="43">
        <v>30.8</v>
      </c>
      <c r="F57" s="43">
        <v>10.199999999999999</v>
      </c>
      <c r="G57" s="43">
        <v>52.3</v>
      </c>
      <c r="H57" s="43">
        <v>5</v>
      </c>
      <c r="I57" s="43">
        <v>35.5</v>
      </c>
      <c r="J57" s="43">
        <v>7.1</v>
      </c>
      <c r="K57" s="43" t="s">
        <v>111</v>
      </c>
      <c r="L57" s="43" t="s">
        <v>111</v>
      </c>
      <c r="M57" s="43">
        <v>41.8</v>
      </c>
      <c r="N57" s="43">
        <v>7.9</v>
      </c>
      <c r="O57" s="43">
        <v>62</v>
      </c>
      <c r="P57" s="43">
        <v>13.6</v>
      </c>
      <c r="Q57" s="43" t="s">
        <v>11</v>
      </c>
      <c r="R57" s="43" t="s">
        <v>11</v>
      </c>
      <c r="S57" s="43">
        <v>62</v>
      </c>
      <c r="T57" s="43">
        <v>13.6</v>
      </c>
    </row>
    <row r="58" spans="1:20" ht="12" customHeight="1" x14ac:dyDescent="0.25">
      <c r="A58" s="84"/>
      <c r="B58" s="42" t="s">
        <v>197</v>
      </c>
      <c r="C58" s="43">
        <v>46.4</v>
      </c>
      <c r="D58" s="43">
        <v>4.5999999999999996</v>
      </c>
      <c r="E58" s="43">
        <v>40.1</v>
      </c>
      <c r="F58" s="43">
        <v>10.9</v>
      </c>
      <c r="G58" s="43">
        <v>48.3</v>
      </c>
      <c r="H58" s="43">
        <v>5</v>
      </c>
      <c r="I58" s="43">
        <v>43.4</v>
      </c>
      <c r="J58" s="43">
        <v>7.5</v>
      </c>
      <c r="K58" s="43" t="s">
        <v>111</v>
      </c>
      <c r="L58" s="43" t="s">
        <v>111</v>
      </c>
      <c r="M58" s="43">
        <v>48</v>
      </c>
      <c r="N58" s="43">
        <v>7.9</v>
      </c>
      <c r="O58" s="43">
        <v>44.5</v>
      </c>
      <c r="P58" s="43">
        <v>13.8</v>
      </c>
      <c r="Q58" s="43" t="s">
        <v>11</v>
      </c>
      <c r="R58" s="43" t="s">
        <v>11</v>
      </c>
      <c r="S58" s="43">
        <v>44.5</v>
      </c>
      <c r="T58" s="43">
        <v>13.8</v>
      </c>
    </row>
    <row r="59" spans="1:20" ht="12" customHeight="1" x14ac:dyDescent="0.25">
      <c r="A59" s="84"/>
      <c r="B59" s="42" t="s">
        <v>198</v>
      </c>
      <c r="C59" s="43">
        <v>37.299999999999997</v>
      </c>
      <c r="D59" s="43">
        <v>4.5</v>
      </c>
      <c r="E59" s="43">
        <v>30.5</v>
      </c>
      <c r="F59" s="43">
        <v>10.199999999999999</v>
      </c>
      <c r="G59" s="43">
        <v>39.200000000000003</v>
      </c>
      <c r="H59" s="43">
        <v>4.9000000000000004</v>
      </c>
      <c r="I59" s="43">
        <v>31.3</v>
      </c>
      <c r="J59" s="43">
        <v>6.8</v>
      </c>
      <c r="K59" s="43" t="s">
        <v>111</v>
      </c>
      <c r="L59" s="43" t="s">
        <v>111</v>
      </c>
      <c r="M59" s="43">
        <v>38.4</v>
      </c>
      <c r="N59" s="43">
        <v>7.7</v>
      </c>
      <c r="O59" s="43">
        <v>45.1</v>
      </c>
      <c r="P59" s="43">
        <v>13.8</v>
      </c>
      <c r="Q59" s="43" t="s">
        <v>11</v>
      </c>
      <c r="R59" s="43" t="s">
        <v>11</v>
      </c>
      <c r="S59" s="43">
        <v>45.1</v>
      </c>
      <c r="T59" s="43">
        <v>13.8</v>
      </c>
    </row>
    <row r="60" spans="1:20" ht="12" customHeight="1" x14ac:dyDescent="0.25">
      <c r="A60" s="84"/>
      <c r="B60" s="42" t="s">
        <v>199</v>
      </c>
      <c r="C60" s="43">
        <v>48.7</v>
      </c>
      <c r="D60" s="43">
        <v>4.5999999999999996</v>
      </c>
      <c r="E60" s="43">
        <v>37.5</v>
      </c>
      <c r="F60" s="43">
        <v>10.7</v>
      </c>
      <c r="G60" s="43">
        <v>52.1</v>
      </c>
      <c r="H60" s="43">
        <v>5</v>
      </c>
      <c r="I60" s="43">
        <v>43.5</v>
      </c>
      <c r="J60" s="43">
        <v>7.6</v>
      </c>
      <c r="K60" s="43" t="s">
        <v>111</v>
      </c>
      <c r="L60" s="43" t="s">
        <v>111</v>
      </c>
      <c r="M60" s="43">
        <v>41.6</v>
      </c>
      <c r="N60" s="43">
        <v>7.8</v>
      </c>
      <c r="O60" s="43">
        <v>62.7</v>
      </c>
      <c r="P60" s="43">
        <v>13.5</v>
      </c>
      <c r="Q60" s="43" t="s">
        <v>11</v>
      </c>
      <c r="R60" s="43" t="s">
        <v>11</v>
      </c>
      <c r="S60" s="43">
        <v>62.7</v>
      </c>
      <c r="T60" s="43">
        <v>13.5</v>
      </c>
    </row>
    <row r="61" spans="1:20" ht="12" customHeight="1" x14ac:dyDescent="0.25">
      <c r="A61" s="84"/>
      <c r="B61" s="42" t="s">
        <v>200</v>
      </c>
      <c r="C61" s="43">
        <v>39.1</v>
      </c>
      <c r="D61" s="43">
        <v>4.5</v>
      </c>
      <c r="E61" s="43">
        <v>41.8</v>
      </c>
      <c r="F61" s="43">
        <v>10.9</v>
      </c>
      <c r="G61" s="43">
        <v>38.4</v>
      </c>
      <c r="H61" s="43">
        <v>4.9000000000000004</v>
      </c>
      <c r="I61" s="43">
        <v>26.3</v>
      </c>
      <c r="J61" s="43">
        <v>6.4</v>
      </c>
      <c r="K61" s="43" t="s">
        <v>111</v>
      </c>
      <c r="L61" s="43" t="s">
        <v>111</v>
      </c>
      <c r="M61" s="43">
        <v>33.9</v>
      </c>
      <c r="N61" s="43">
        <v>7.5</v>
      </c>
      <c r="O61" s="43">
        <v>48.2</v>
      </c>
      <c r="P61" s="43">
        <v>13.9</v>
      </c>
      <c r="Q61" s="43" t="s">
        <v>11</v>
      </c>
      <c r="R61" s="43" t="s">
        <v>11</v>
      </c>
      <c r="S61" s="43">
        <v>48.2</v>
      </c>
      <c r="T61" s="43">
        <v>13.9</v>
      </c>
    </row>
    <row r="62" spans="1:20" ht="12" customHeight="1" x14ac:dyDescent="0.25">
      <c r="A62" s="84"/>
      <c r="B62" s="42" t="s">
        <v>201</v>
      </c>
      <c r="C62" s="43">
        <v>39.200000000000003</v>
      </c>
      <c r="D62" s="43">
        <v>4.5</v>
      </c>
      <c r="E62" s="43">
        <v>33.200000000000003</v>
      </c>
      <c r="F62" s="43">
        <v>10.5</v>
      </c>
      <c r="G62" s="43">
        <v>41</v>
      </c>
      <c r="H62" s="43">
        <v>4.9000000000000004</v>
      </c>
      <c r="I62" s="43">
        <v>52.9</v>
      </c>
      <c r="J62" s="43">
        <v>7.6</v>
      </c>
      <c r="K62" s="43" t="s">
        <v>111</v>
      </c>
      <c r="L62" s="43" t="s">
        <v>111</v>
      </c>
      <c r="M62" s="43">
        <v>56.5</v>
      </c>
      <c r="N62" s="43">
        <v>7.9</v>
      </c>
      <c r="O62" s="43">
        <v>58.5</v>
      </c>
      <c r="P62" s="43">
        <v>13.8</v>
      </c>
      <c r="Q62" s="43" t="s">
        <v>11</v>
      </c>
      <c r="R62" s="43" t="s">
        <v>11</v>
      </c>
      <c r="S62" s="43">
        <v>58.5</v>
      </c>
      <c r="T62" s="43">
        <v>13.8</v>
      </c>
    </row>
    <row r="63" spans="1:20" ht="12" customHeight="1" x14ac:dyDescent="0.25">
      <c r="A63" s="84"/>
      <c r="B63" s="42" t="s">
        <v>202</v>
      </c>
      <c r="C63" s="43">
        <v>15.6</v>
      </c>
      <c r="D63" s="43">
        <v>3.3</v>
      </c>
      <c r="E63" s="43">
        <v>19.600000000000001</v>
      </c>
      <c r="F63" s="43">
        <v>8.6999999999999993</v>
      </c>
      <c r="G63" s="43">
        <v>14.4</v>
      </c>
      <c r="H63" s="43">
        <v>3.5</v>
      </c>
      <c r="I63" s="43">
        <v>10.7</v>
      </c>
      <c r="J63" s="43">
        <v>4.9000000000000004</v>
      </c>
      <c r="K63" s="43" t="s">
        <v>111</v>
      </c>
      <c r="L63" s="43" t="s">
        <v>111</v>
      </c>
      <c r="M63" s="43">
        <v>9.6</v>
      </c>
      <c r="N63" s="43">
        <v>4.9000000000000004</v>
      </c>
      <c r="O63" s="43">
        <v>48.5</v>
      </c>
      <c r="P63" s="43">
        <v>13.9</v>
      </c>
      <c r="Q63" s="43" t="s">
        <v>11</v>
      </c>
      <c r="R63" s="43" t="s">
        <v>11</v>
      </c>
      <c r="S63" s="43">
        <v>48.5</v>
      </c>
      <c r="T63" s="43">
        <v>13.9</v>
      </c>
    </row>
    <row r="64" spans="1:20" ht="12" customHeight="1" x14ac:dyDescent="0.25">
      <c r="A64" s="84"/>
      <c r="B64" s="42" t="s">
        <v>203</v>
      </c>
      <c r="C64" s="43">
        <v>25</v>
      </c>
      <c r="D64" s="43">
        <v>3.9</v>
      </c>
      <c r="E64" s="43">
        <v>17.8</v>
      </c>
      <c r="F64" s="43">
        <v>8.5</v>
      </c>
      <c r="G64" s="43">
        <v>27.2</v>
      </c>
      <c r="H64" s="43">
        <v>4.4000000000000004</v>
      </c>
      <c r="I64" s="43">
        <v>24.8</v>
      </c>
      <c r="J64" s="43">
        <v>6.5</v>
      </c>
      <c r="K64" s="43" t="s">
        <v>111</v>
      </c>
      <c r="L64" s="43" t="s">
        <v>111</v>
      </c>
      <c r="M64" s="43">
        <v>26</v>
      </c>
      <c r="N64" s="43">
        <v>6.9</v>
      </c>
      <c r="O64" s="43">
        <v>37.1</v>
      </c>
      <c r="P64" s="43">
        <v>13.4</v>
      </c>
      <c r="Q64" s="43" t="s">
        <v>11</v>
      </c>
      <c r="R64" s="43" t="s">
        <v>11</v>
      </c>
      <c r="S64" s="43">
        <v>37.1</v>
      </c>
      <c r="T64" s="43">
        <v>13.4</v>
      </c>
    </row>
    <row r="65" spans="1:20" ht="12" customHeight="1" x14ac:dyDescent="0.25">
      <c r="A65" s="84"/>
      <c r="B65" s="42" t="s">
        <v>204</v>
      </c>
      <c r="C65" s="43">
        <v>21.5</v>
      </c>
      <c r="D65" s="43">
        <v>3.8</v>
      </c>
      <c r="E65" s="43">
        <v>21.9</v>
      </c>
      <c r="F65" s="43">
        <v>9.1</v>
      </c>
      <c r="G65" s="43">
        <v>21.4</v>
      </c>
      <c r="H65" s="43">
        <v>4.0999999999999996</v>
      </c>
      <c r="I65" s="43">
        <v>25.3</v>
      </c>
      <c r="J65" s="43">
        <v>6.6</v>
      </c>
      <c r="K65" s="43" t="s">
        <v>111</v>
      </c>
      <c r="L65" s="43" t="s">
        <v>111</v>
      </c>
      <c r="M65" s="43">
        <v>26</v>
      </c>
      <c r="N65" s="43">
        <v>7</v>
      </c>
      <c r="O65" s="43">
        <v>22</v>
      </c>
      <c r="P65" s="43">
        <v>11.4</v>
      </c>
      <c r="Q65" s="43" t="s">
        <v>11</v>
      </c>
      <c r="R65" s="43" t="s">
        <v>11</v>
      </c>
      <c r="S65" s="43">
        <v>22</v>
      </c>
      <c r="T65" s="43">
        <v>11.4</v>
      </c>
    </row>
    <row r="66" spans="1:20" ht="12" customHeight="1" x14ac:dyDescent="0.25">
      <c r="A66" s="84"/>
      <c r="B66" s="42" t="s">
        <v>205</v>
      </c>
      <c r="C66" s="43">
        <v>17.5</v>
      </c>
      <c r="D66" s="43">
        <v>3.5</v>
      </c>
      <c r="E66" s="43">
        <v>26.5</v>
      </c>
      <c r="F66" s="43">
        <v>9.8000000000000007</v>
      </c>
      <c r="G66" s="43">
        <v>14.8</v>
      </c>
      <c r="H66" s="43">
        <v>3.4</v>
      </c>
      <c r="I66" s="43">
        <v>18.3</v>
      </c>
      <c r="J66" s="43">
        <v>6.1</v>
      </c>
      <c r="K66" s="43" t="s">
        <v>111</v>
      </c>
      <c r="L66" s="43" t="s">
        <v>111</v>
      </c>
      <c r="M66" s="43">
        <v>17</v>
      </c>
      <c r="N66" s="43">
        <v>6</v>
      </c>
      <c r="O66" s="43">
        <v>7.8</v>
      </c>
      <c r="P66" s="43">
        <v>7.7</v>
      </c>
      <c r="Q66" s="43" t="s">
        <v>11</v>
      </c>
      <c r="R66" s="43" t="s">
        <v>11</v>
      </c>
      <c r="S66" s="43">
        <v>7.8</v>
      </c>
      <c r="T66" s="43">
        <v>7.7</v>
      </c>
    </row>
    <row r="67" spans="1:20" ht="12" customHeight="1" x14ac:dyDescent="0.25">
      <c r="A67" s="84" t="s">
        <v>30</v>
      </c>
      <c r="B67" s="42" t="s">
        <v>196</v>
      </c>
      <c r="C67" s="43">
        <v>33.700000000000003</v>
      </c>
      <c r="D67" s="43">
        <v>3.7</v>
      </c>
      <c r="E67" s="43">
        <v>20.6</v>
      </c>
      <c r="F67" s="43">
        <v>7.7</v>
      </c>
      <c r="G67" s="43">
        <v>38.6</v>
      </c>
      <c r="H67" s="43">
        <v>4.0999999999999996</v>
      </c>
      <c r="I67" s="43">
        <v>30.6</v>
      </c>
      <c r="J67" s="43">
        <v>5.3</v>
      </c>
      <c r="K67" s="43">
        <v>18.100000000000001</v>
      </c>
      <c r="L67" s="43">
        <v>10.4</v>
      </c>
      <c r="M67" s="43">
        <v>35.9</v>
      </c>
      <c r="N67" s="43">
        <v>5.9</v>
      </c>
      <c r="O67" s="43">
        <v>70.099999999999994</v>
      </c>
      <c r="P67" s="43">
        <v>1.6</v>
      </c>
      <c r="Q67" s="43">
        <v>48.1</v>
      </c>
      <c r="R67" s="43">
        <v>14.1</v>
      </c>
      <c r="S67" s="43">
        <v>70.7</v>
      </c>
      <c r="T67" s="43">
        <v>1.6</v>
      </c>
    </row>
    <row r="68" spans="1:20" ht="12" customHeight="1" x14ac:dyDescent="0.25">
      <c r="A68" s="84"/>
      <c r="B68" s="42" t="s">
        <v>197</v>
      </c>
      <c r="C68" s="43">
        <v>26.2</v>
      </c>
      <c r="D68" s="43">
        <v>3.4</v>
      </c>
      <c r="E68" s="43">
        <v>18.399999999999999</v>
      </c>
      <c r="F68" s="43">
        <v>7.2</v>
      </c>
      <c r="G68" s="43">
        <v>29</v>
      </c>
      <c r="H68" s="43">
        <v>3.8</v>
      </c>
      <c r="I68" s="43">
        <v>30.7</v>
      </c>
      <c r="J68" s="43">
        <v>5.4</v>
      </c>
      <c r="K68" s="43">
        <v>30.7</v>
      </c>
      <c r="L68" s="43">
        <v>12</v>
      </c>
      <c r="M68" s="43">
        <v>30.7</v>
      </c>
      <c r="N68" s="43">
        <v>5.8</v>
      </c>
      <c r="O68" s="43">
        <v>40.200000000000003</v>
      </c>
      <c r="P68" s="43">
        <v>1.7</v>
      </c>
      <c r="Q68" s="43">
        <v>32.1</v>
      </c>
      <c r="R68" s="43">
        <v>13.3</v>
      </c>
      <c r="S68" s="43">
        <v>40.4</v>
      </c>
      <c r="T68" s="43">
        <v>1.7</v>
      </c>
    </row>
    <row r="69" spans="1:20" ht="12" customHeight="1" x14ac:dyDescent="0.25">
      <c r="A69" s="84"/>
      <c r="B69" s="42" t="s">
        <v>198</v>
      </c>
      <c r="C69" s="43">
        <v>18</v>
      </c>
      <c r="D69" s="43">
        <v>3</v>
      </c>
      <c r="E69" s="43">
        <v>15.2</v>
      </c>
      <c r="F69" s="43">
        <v>6.7</v>
      </c>
      <c r="G69" s="43">
        <v>19.100000000000001</v>
      </c>
      <c r="H69" s="43">
        <v>3.3</v>
      </c>
      <c r="I69" s="43">
        <v>18.899999999999999</v>
      </c>
      <c r="J69" s="43">
        <v>4.5999999999999996</v>
      </c>
      <c r="K69" s="43">
        <v>26.1</v>
      </c>
      <c r="L69" s="43">
        <v>11</v>
      </c>
      <c r="M69" s="43">
        <v>15.8</v>
      </c>
      <c r="N69" s="43">
        <v>4.5999999999999996</v>
      </c>
      <c r="O69" s="43">
        <v>20.100000000000001</v>
      </c>
      <c r="P69" s="43">
        <v>1.4</v>
      </c>
      <c r="Q69" s="43">
        <v>20.9</v>
      </c>
      <c r="R69" s="43">
        <v>11.5</v>
      </c>
      <c r="S69" s="43">
        <v>20</v>
      </c>
      <c r="T69" s="43">
        <v>1.4</v>
      </c>
    </row>
    <row r="70" spans="1:20" ht="12" customHeight="1" x14ac:dyDescent="0.25">
      <c r="A70" s="84"/>
      <c r="B70" s="42" t="s">
        <v>199</v>
      </c>
      <c r="C70" s="43">
        <v>41.1</v>
      </c>
      <c r="D70" s="43">
        <v>3.9</v>
      </c>
      <c r="E70" s="43">
        <v>32.4</v>
      </c>
      <c r="F70" s="43">
        <v>8.8000000000000007</v>
      </c>
      <c r="G70" s="43">
        <v>44.4</v>
      </c>
      <c r="H70" s="43">
        <v>4.0999999999999996</v>
      </c>
      <c r="I70" s="43">
        <v>40.6</v>
      </c>
      <c r="J70" s="43">
        <v>5.7</v>
      </c>
      <c r="K70" s="43">
        <v>38.1</v>
      </c>
      <c r="L70" s="43">
        <v>12.6</v>
      </c>
      <c r="M70" s="43">
        <v>41.7</v>
      </c>
      <c r="N70" s="43">
        <v>6.1</v>
      </c>
      <c r="O70" s="43">
        <v>65.099999999999994</v>
      </c>
      <c r="P70" s="43">
        <v>1.7</v>
      </c>
      <c r="Q70" s="43">
        <v>51.5</v>
      </c>
      <c r="R70" s="43">
        <v>14.1</v>
      </c>
      <c r="S70" s="43">
        <v>65.400000000000006</v>
      </c>
      <c r="T70" s="43">
        <v>1.7</v>
      </c>
    </row>
    <row r="71" spans="1:20" ht="12" customHeight="1" x14ac:dyDescent="0.25">
      <c r="A71" s="84"/>
      <c r="B71" s="42" t="s">
        <v>200</v>
      </c>
      <c r="C71" s="43">
        <v>39.299999999999997</v>
      </c>
      <c r="D71" s="43">
        <v>3.8</v>
      </c>
      <c r="E71" s="43">
        <v>25.7</v>
      </c>
      <c r="F71" s="43">
        <v>8.3000000000000007</v>
      </c>
      <c r="G71" s="43">
        <v>44.3</v>
      </c>
      <c r="H71" s="43">
        <v>4.0999999999999996</v>
      </c>
      <c r="I71" s="43">
        <v>42.7</v>
      </c>
      <c r="J71" s="43">
        <v>5.8</v>
      </c>
      <c r="K71" s="43">
        <v>44.4</v>
      </c>
      <c r="L71" s="43">
        <v>12.9</v>
      </c>
      <c r="M71" s="43">
        <v>42</v>
      </c>
      <c r="N71" s="43">
        <v>6.1</v>
      </c>
      <c r="O71" s="43">
        <v>64.5</v>
      </c>
      <c r="P71" s="43">
        <v>1.7</v>
      </c>
      <c r="Q71" s="43">
        <v>46.1</v>
      </c>
      <c r="R71" s="43">
        <v>14.1</v>
      </c>
      <c r="S71" s="43">
        <v>65</v>
      </c>
      <c r="T71" s="43">
        <v>1.7</v>
      </c>
    </row>
    <row r="72" spans="1:20" ht="12" customHeight="1" x14ac:dyDescent="0.25">
      <c r="A72" s="84"/>
      <c r="B72" s="42" t="s">
        <v>201</v>
      </c>
      <c r="C72" s="43">
        <v>35.200000000000003</v>
      </c>
      <c r="D72" s="43">
        <v>3.8</v>
      </c>
      <c r="E72" s="43">
        <v>27.3</v>
      </c>
      <c r="F72" s="43">
        <v>8.4</v>
      </c>
      <c r="G72" s="43">
        <v>38.200000000000003</v>
      </c>
      <c r="H72" s="43">
        <v>4.0999999999999996</v>
      </c>
      <c r="I72" s="43">
        <v>39.799999999999997</v>
      </c>
      <c r="J72" s="43">
        <v>5.6</v>
      </c>
      <c r="K72" s="43">
        <v>31.3</v>
      </c>
      <c r="L72" s="43">
        <v>12.1</v>
      </c>
      <c r="M72" s="43">
        <v>43.5</v>
      </c>
      <c r="N72" s="43">
        <v>6.1</v>
      </c>
      <c r="O72" s="43">
        <v>32.6</v>
      </c>
      <c r="P72" s="43">
        <v>1.6</v>
      </c>
      <c r="Q72" s="43">
        <v>39.5</v>
      </c>
      <c r="R72" s="43">
        <v>13.9</v>
      </c>
      <c r="S72" s="43">
        <v>32.4</v>
      </c>
      <c r="T72" s="43">
        <v>1.6</v>
      </c>
    </row>
    <row r="73" spans="1:20" ht="12" customHeight="1" x14ac:dyDescent="0.25">
      <c r="A73" s="84"/>
      <c r="B73" s="42" t="s">
        <v>202</v>
      </c>
      <c r="C73" s="43">
        <v>22</v>
      </c>
      <c r="D73" s="43">
        <v>3.3</v>
      </c>
      <c r="E73" s="43">
        <v>16.899999999999999</v>
      </c>
      <c r="F73" s="43">
        <v>7</v>
      </c>
      <c r="G73" s="43">
        <v>23.8</v>
      </c>
      <c r="H73" s="43">
        <v>3.7</v>
      </c>
      <c r="I73" s="43">
        <v>16.399999999999999</v>
      </c>
      <c r="J73" s="43">
        <v>4.4000000000000004</v>
      </c>
      <c r="K73" s="43">
        <v>17.7</v>
      </c>
      <c r="L73" s="43">
        <v>10.199999999999999</v>
      </c>
      <c r="M73" s="43">
        <v>15.8</v>
      </c>
      <c r="N73" s="43">
        <v>4.5999999999999996</v>
      </c>
      <c r="O73" s="43">
        <v>36.799999999999997</v>
      </c>
      <c r="P73" s="43">
        <v>1.7</v>
      </c>
      <c r="Q73" s="43">
        <v>41.3</v>
      </c>
      <c r="R73" s="43">
        <v>13.8</v>
      </c>
      <c r="S73" s="43">
        <v>36.700000000000003</v>
      </c>
      <c r="T73" s="43">
        <v>1.7</v>
      </c>
    </row>
    <row r="74" spans="1:20" ht="12" customHeight="1" x14ac:dyDescent="0.25">
      <c r="A74" s="84"/>
      <c r="B74" s="42" t="s">
        <v>203</v>
      </c>
      <c r="C74" s="43">
        <v>27.7</v>
      </c>
      <c r="D74" s="43">
        <v>3.5</v>
      </c>
      <c r="E74" s="43">
        <v>17</v>
      </c>
      <c r="F74" s="43">
        <v>7.1</v>
      </c>
      <c r="G74" s="43">
        <v>31.7</v>
      </c>
      <c r="H74" s="43">
        <v>3.9</v>
      </c>
      <c r="I74" s="43">
        <v>19.899999999999999</v>
      </c>
      <c r="J74" s="43">
        <v>4.8</v>
      </c>
      <c r="K74" s="43">
        <v>24.6</v>
      </c>
      <c r="L74" s="43">
        <v>11.4</v>
      </c>
      <c r="M74" s="43">
        <v>17.899999999999999</v>
      </c>
      <c r="N74" s="43">
        <v>4.8</v>
      </c>
      <c r="O74" s="43">
        <v>44.3</v>
      </c>
      <c r="P74" s="43">
        <v>1.7</v>
      </c>
      <c r="Q74" s="43">
        <v>31.9</v>
      </c>
      <c r="R74" s="43">
        <v>13.3</v>
      </c>
      <c r="S74" s="43">
        <v>44.6</v>
      </c>
      <c r="T74" s="43">
        <v>1.7</v>
      </c>
    </row>
    <row r="75" spans="1:20" ht="12" customHeight="1" x14ac:dyDescent="0.25">
      <c r="A75" s="84"/>
      <c r="B75" s="42" t="s">
        <v>204</v>
      </c>
      <c r="C75" s="43">
        <v>21.8</v>
      </c>
      <c r="D75" s="43">
        <v>3.3</v>
      </c>
      <c r="E75" s="43">
        <v>18.899999999999999</v>
      </c>
      <c r="F75" s="43">
        <v>7.4</v>
      </c>
      <c r="G75" s="43">
        <v>22.9</v>
      </c>
      <c r="H75" s="43">
        <v>3.5</v>
      </c>
      <c r="I75" s="43">
        <v>21.7</v>
      </c>
      <c r="J75" s="43">
        <v>4.8</v>
      </c>
      <c r="K75" s="43">
        <v>20.8</v>
      </c>
      <c r="L75" s="43">
        <v>10.6</v>
      </c>
      <c r="M75" s="43">
        <v>22.1</v>
      </c>
      <c r="N75" s="43">
        <v>5.0999999999999996</v>
      </c>
      <c r="O75" s="43">
        <v>19.2</v>
      </c>
      <c r="P75" s="43">
        <v>1.4</v>
      </c>
      <c r="Q75" s="43">
        <v>7.6</v>
      </c>
      <c r="R75" s="43">
        <v>8</v>
      </c>
      <c r="S75" s="43">
        <v>19.5</v>
      </c>
      <c r="T75" s="43">
        <v>1.4</v>
      </c>
    </row>
    <row r="76" spans="1:20" ht="12" customHeight="1" x14ac:dyDescent="0.25">
      <c r="A76" s="84"/>
      <c r="B76" s="42" t="s">
        <v>205</v>
      </c>
      <c r="C76" s="43">
        <v>14.9</v>
      </c>
      <c r="D76" s="43">
        <v>2.8</v>
      </c>
      <c r="E76" s="43">
        <v>19.8</v>
      </c>
      <c r="F76" s="43">
        <v>7.4</v>
      </c>
      <c r="G76" s="43">
        <v>13.1</v>
      </c>
      <c r="H76" s="43">
        <v>2.7</v>
      </c>
      <c r="I76" s="43">
        <v>19.600000000000001</v>
      </c>
      <c r="J76" s="43">
        <v>4.5</v>
      </c>
      <c r="K76" s="43">
        <v>16.8</v>
      </c>
      <c r="L76" s="43">
        <v>9.5</v>
      </c>
      <c r="M76" s="43">
        <v>20.8</v>
      </c>
      <c r="N76" s="43">
        <v>4.9000000000000004</v>
      </c>
      <c r="O76" s="43">
        <v>6.7</v>
      </c>
      <c r="P76" s="43">
        <v>0.9</v>
      </c>
      <c r="Q76" s="43">
        <v>17.899999999999999</v>
      </c>
      <c r="R76" s="43">
        <v>11</v>
      </c>
      <c r="S76" s="43">
        <v>6.4</v>
      </c>
      <c r="T76" s="43">
        <v>0.9</v>
      </c>
    </row>
    <row r="77" spans="1:20" ht="12" customHeight="1" x14ac:dyDescent="0.25">
      <c r="A77" s="84" t="s">
        <v>31</v>
      </c>
      <c r="B77" s="42" t="s">
        <v>196</v>
      </c>
      <c r="C77" s="43">
        <v>46.2</v>
      </c>
      <c r="D77" s="43">
        <v>1.6</v>
      </c>
      <c r="E77" s="43">
        <v>17.7</v>
      </c>
      <c r="F77" s="43">
        <v>3.5</v>
      </c>
      <c r="G77" s="43">
        <v>52.9</v>
      </c>
      <c r="H77" s="43">
        <v>1.7</v>
      </c>
      <c r="I77" s="43">
        <v>30.8</v>
      </c>
      <c r="J77" s="43">
        <v>4.0999999999999996</v>
      </c>
      <c r="K77" s="43">
        <v>20.6</v>
      </c>
      <c r="L77" s="43">
        <v>9.3000000000000007</v>
      </c>
      <c r="M77" s="43">
        <v>34</v>
      </c>
      <c r="N77" s="43">
        <v>4.5</v>
      </c>
      <c r="O77" s="43">
        <v>35.4</v>
      </c>
      <c r="P77" s="43">
        <v>3.7</v>
      </c>
      <c r="Q77" s="43">
        <v>46.3</v>
      </c>
      <c r="R77" s="43">
        <v>14</v>
      </c>
      <c r="S77" s="43">
        <v>34.1</v>
      </c>
      <c r="T77" s="43">
        <v>3.7</v>
      </c>
    </row>
    <row r="78" spans="1:20" ht="12" customHeight="1" x14ac:dyDescent="0.25">
      <c r="A78" s="84"/>
      <c r="B78" s="42" t="s">
        <v>197</v>
      </c>
      <c r="C78" s="43">
        <v>26.5</v>
      </c>
      <c r="D78" s="43">
        <v>1.4</v>
      </c>
      <c r="E78" s="43">
        <v>21.7</v>
      </c>
      <c r="F78" s="43">
        <v>3.7</v>
      </c>
      <c r="G78" s="43">
        <v>27.6</v>
      </c>
      <c r="H78" s="43">
        <v>1.5</v>
      </c>
      <c r="I78" s="43">
        <v>31.9</v>
      </c>
      <c r="J78" s="43">
        <v>4.2</v>
      </c>
      <c r="K78" s="43">
        <v>31.3</v>
      </c>
      <c r="L78" s="43">
        <v>10.7</v>
      </c>
      <c r="M78" s="43">
        <v>32.1</v>
      </c>
      <c r="N78" s="43">
        <v>4.4000000000000004</v>
      </c>
      <c r="O78" s="43">
        <v>34.5</v>
      </c>
      <c r="P78" s="43">
        <v>3.6</v>
      </c>
      <c r="Q78" s="43">
        <v>39.1</v>
      </c>
      <c r="R78" s="43">
        <v>13.6</v>
      </c>
      <c r="S78" s="43">
        <v>33.9</v>
      </c>
      <c r="T78" s="43">
        <v>3.7</v>
      </c>
    </row>
    <row r="79" spans="1:20" ht="12" customHeight="1" x14ac:dyDescent="0.25">
      <c r="A79" s="84"/>
      <c r="B79" s="42" t="s">
        <v>198</v>
      </c>
      <c r="C79" s="43">
        <v>17.600000000000001</v>
      </c>
      <c r="D79" s="43">
        <v>1.2</v>
      </c>
      <c r="E79" s="43">
        <v>13.1</v>
      </c>
      <c r="F79" s="43">
        <v>3.1</v>
      </c>
      <c r="G79" s="43">
        <v>18.7</v>
      </c>
      <c r="H79" s="43">
        <v>1.3</v>
      </c>
      <c r="I79" s="43">
        <v>23.9</v>
      </c>
      <c r="J79" s="43">
        <v>3.8</v>
      </c>
      <c r="K79" s="43">
        <v>20.2</v>
      </c>
      <c r="L79" s="43">
        <v>9</v>
      </c>
      <c r="M79" s="43">
        <v>25</v>
      </c>
      <c r="N79" s="43">
        <v>4.0999999999999996</v>
      </c>
      <c r="O79" s="43">
        <v>37.4</v>
      </c>
      <c r="P79" s="43">
        <v>3.7</v>
      </c>
      <c r="Q79" s="43">
        <v>40.200000000000003</v>
      </c>
      <c r="R79" s="43">
        <v>13.4</v>
      </c>
      <c r="S79" s="43">
        <v>37.1</v>
      </c>
      <c r="T79" s="43">
        <v>3.8</v>
      </c>
    </row>
    <row r="80" spans="1:20" ht="12" customHeight="1" x14ac:dyDescent="0.25">
      <c r="A80" s="84"/>
      <c r="B80" s="42" t="s">
        <v>199</v>
      </c>
      <c r="C80" s="43">
        <v>40</v>
      </c>
      <c r="D80" s="43">
        <v>1.6</v>
      </c>
      <c r="E80" s="43">
        <v>29.9</v>
      </c>
      <c r="F80" s="43">
        <v>4.2</v>
      </c>
      <c r="G80" s="43">
        <v>42.4</v>
      </c>
      <c r="H80" s="43">
        <v>1.7</v>
      </c>
      <c r="I80" s="43">
        <v>38.9</v>
      </c>
      <c r="J80" s="43">
        <v>4.4000000000000004</v>
      </c>
      <c r="K80" s="43">
        <v>42.6</v>
      </c>
      <c r="L80" s="43">
        <v>11.5</v>
      </c>
      <c r="M80" s="43">
        <v>37.799999999999997</v>
      </c>
      <c r="N80" s="43">
        <v>4.5999999999999996</v>
      </c>
      <c r="O80" s="43">
        <v>50.4</v>
      </c>
      <c r="P80" s="43">
        <v>3.8</v>
      </c>
      <c r="Q80" s="43">
        <v>39.299999999999997</v>
      </c>
      <c r="R80" s="43">
        <v>13.6</v>
      </c>
      <c r="S80" s="43">
        <v>51.7</v>
      </c>
      <c r="T80" s="43">
        <v>3.9</v>
      </c>
    </row>
    <row r="81" spans="1:21" ht="12" customHeight="1" x14ac:dyDescent="0.25">
      <c r="A81" s="84"/>
      <c r="B81" s="42" t="s">
        <v>200</v>
      </c>
      <c r="C81" s="43">
        <v>37.200000000000003</v>
      </c>
      <c r="D81" s="43">
        <v>1.6</v>
      </c>
      <c r="E81" s="43">
        <v>19.7</v>
      </c>
      <c r="F81" s="43">
        <v>3.6</v>
      </c>
      <c r="G81" s="43">
        <v>41.3</v>
      </c>
      <c r="H81" s="43">
        <v>1.7</v>
      </c>
      <c r="I81" s="43">
        <v>37.700000000000003</v>
      </c>
      <c r="J81" s="43">
        <v>4.4000000000000004</v>
      </c>
      <c r="K81" s="43">
        <v>50.4</v>
      </c>
      <c r="L81" s="43">
        <v>11.6</v>
      </c>
      <c r="M81" s="43">
        <v>33.799999999999997</v>
      </c>
      <c r="N81" s="43">
        <v>4.5</v>
      </c>
      <c r="O81" s="43">
        <v>46.2</v>
      </c>
      <c r="P81" s="43">
        <v>3.8</v>
      </c>
      <c r="Q81" s="43">
        <v>32</v>
      </c>
      <c r="R81" s="43">
        <v>12.8</v>
      </c>
      <c r="S81" s="43">
        <v>47.9</v>
      </c>
      <c r="T81" s="43">
        <v>3.9</v>
      </c>
    </row>
    <row r="82" spans="1:21" ht="12" customHeight="1" x14ac:dyDescent="0.25">
      <c r="A82" s="84"/>
      <c r="B82" s="42" t="s">
        <v>201</v>
      </c>
      <c r="C82" s="43">
        <v>35.1</v>
      </c>
      <c r="D82" s="43">
        <v>1.6</v>
      </c>
      <c r="E82" s="43">
        <v>28.6</v>
      </c>
      <c r="F82" s="43">
        <v>4.0999999999999996</v>
      </c>
      <c r="G82" s="43">
        <v>36.700000000000003</v>
      </c>
      <c r="H82" s="43">
        <v>1.7</v>
      </c>
      <c r="I82" s="43">
        <v>48.6</v>
      </c>
      <c r="J82" s="43">
        <v>4.5</v>
      </c>
      <c r="K82" s="43">
        <v>44.4</v>
      </c>
      <c r="L82" s="43">
        <v>11.5</v>
      </c>
      <c r="M82" s="43">
        <v>49.8</v>
      </c>
      <c r="N82" s="43">
        <v>4.7</v>
      </c>
      <c r="O82" s="43">
        <v>45</v>
      </c>
      <c r="P82" s="43">
        <v>3.8</v>
      </c>
      <c r="Q82" s="43">
        <v>53</v>
      </c>
      <c r="R82" s="43">
        <v>14</v>
      </c>
      <c r="S82" s="43">
        <v>44</v>
      </c>
      <c r="T82" s="43">
        <v>3.9</v>
      </c>
    </row>
    <row r="83" spans="1:21" ht="12" customHeight="1" x14ac:dyDescent="0.25">
      <c r="A83" s="84"/>
      <c r="B83" s="42" t="s">
        <v>202</v>
      </c>
      <c r="C83" s="43">
        <v>16.3</v>
      </c>
      <c r="D83" s="43">
        <v>1.2</v>
      </c>
      <c r="E83" s="43">
        <v>17.600000000000001</v>
      </c>
      <c r="F83" s="43">
        <v>3.5</v>
      </c>
      <c r="G83" s="43">
        <v>16</v>
      </c>
      <c r="H83" s="43">
        <v>1.3</v>
      </c>
      <c r="I83" s="43">
        <v>15.6</v>
      </c>
      <c r="J83" s="43">
        <v>3.3</v>
      </c>
      <c r="K83" s="43">
        <v>14.8</v>
      </c>
      <c r="L83" s="43">
        <v>7.8</v>
      </c>
      <c r="M83" s="43">
        <v>15.8</v>
      </c>
      <c r="N83" s="43">
        <v>3.5</v>
      </c>
      <c r="O83" s="43">
        <v>35.4</v>
      </c>
      <c r="P83" s="43">
        <v>3.6</v>
      </c>
      <c r="Q83" s="43">
        <v>34.9</v>
      </c>
      <c r="R83" s="43">
        <v>13.5</v>
      </c>
      <c r="S83" s="43">
        <v>35.5</v>
      </c>
      <c r="T83" s="43">
        <v>3.7</v>
      </c>
    </row>
    <row r="84" spans="1:21" ht="12" customHeight="1" x14ac:dyDescent="0.25">
      <c r="A84" s="84"/>
      <c r="B84" s="42" t="s">
        <v>203</v>
      </c>
      <c r="C84" s="43">
        <v>35.299999999999997</v>
      </c>
      <c r="D84" s="43">
        <v>1.6</v>
      </c>
      <c r="E84" s="43">
        <v>23.4</v>
      </c>
      <c r="F84" s="43">
        <v>3.9</v>
      </c>
      <c r="G84" s="43">
        <v>38.1</v>
      </c>
      <c r="H84" s="43">
        <v>1.7</v>
      </c>
      <c r="I84" s="43">
        <v>37.700000000000003</v>
      </c>
      <c r="J84" s="43">
        <v>4.3</v>
      </c>
      <c r="K84" s="43">
        <v>18.100000000000001</v>
      </c>
      <c r="L84" s="43">
        <v>8.8000000000000007</v>
      </c>
      <c r="M84" s="43">
        <v>43.8</v>
      </c>
      <c r="N84" s="43">
        <v>4.7</v>
      </c>
      <c r="O84" s="43">
        <v>49.7</v>
      </c>
      <c r="P84" s="43">
        <v>3.8</v>
      </c>
      <c r="Q84" s="43">
        <v>59.4</v>
      </c>
      <c r="R84" s="43">
        <v>13.8</v>
      </c>
      <c r="S84" s="43">
        <v>48.6</v>
      </c>
      <c r="T84" s="43">
        <v>3.9</v>
      </c>
    </row>
    <row r="85" spans="1:21" ht="12" customHeight="1" x14ac:dyDescent="0.25">
      <c r="A85" s="84"/>
      <c r="B85" s="42" t="s">
        <v>204</v>
      </c>
      <c r="C85" s="43">
        <v>22.4</v>
      </c>
      <c r="D85" s="43">
        <v>1.4</v>
      </c>
      <c r="E85" s="43">
        <v>17.8</v>
      </c>
      <c r="F85" s="43">
        <v>3.5</v>
      </c>
      <c r="G85" s="43">
        <v>23.5</v>
      </c>
      <c r="H85" s="43">
        <v>1.5</v>
      </c>
      <c r="I85" s="43">
        <v>33</v>
      </c>
      <c r="J85" s="43">
        <v>4.2</v>
      </c>
      <c r="K85" s="43">
        <v>29.6</v>
      </c>
      <c r="L85" s="43">
        <v>10.7</v>
      </c>
      <c r="M85" s="43">
        <v>34.1</v>
      </c>
      <c r="N85" s="43">
        <v>4.4000000000000004</v>
      </c>
      <c r="O85" s="43">
        <v>24.1</v>
      </c>
      <c r="P85" s="43">
        <v>3.3</v>
      </c>
      <c r="Q85" s="43">
        <v>16.100000000000001</v>
      </c>
      <c r="R85" s="43">
        <v>10</v>
      </c>
      <c r="S85" s="43">
        <v>25.1</v>
      </c>
      <c r="T85" s="43">
        <v>3.4</v>
      </c>
    </row>
    <row r="86" spans="1:21" ht="12" customHeight="1" x14ac:dyDescent="0.25">
      <c r="A86" s="85"/>
      <c r="B86" s="44" t="s">
        <v>205</v>
      </c>
      <c r="C86" s="45">
        <v>17.7</v>
      </c>
      <c r="D86" s="45">
        <v>1.3</v>
      </c>
      <c r="E86" s="45">
        <v>35.700000000000003</v>
      </c>
      <c r="F86" s="45">
        <v>4.3</v>
      </c>
      <c r="G86" s="45">
        <v>13.4</v>
      </c>
      <c r="H86" s="45">
        <v>1.2</v>
      </c>
      <c r="I86" s="45">
        <v>19.8</v>
      </c>
      <c r="J86" s="45">
        <v>3.5</v>
      </c>
      <c r="K86" s="45">
        <v>18.399999999999999</v>
      </c>
      <c r="L86" s="45">
        <v>9</v>
      </c>
      <c r="M86" s="45">
        <v>20.3</v>
      </c>
      <c r="N86" s="45">
        <v>3.7</v>
      </c>
      <c r="O86" s="45">
        <v>14.6</v>
      </c>
      <c r="P86" s="45">
        <v>2.6</v>
      </c>
      <c r="Q86" s="45">
        <v>10</v>
      </c>
      <c r="R86" s="45">
        <v>8.3000000000000007</v>
      </c>
      <c r="S86" s="45">
        <v>15.2</v>
      </c>
      <c r="T86" s="45">
        <v>2.8</v>
      </c>
    </row>
    <row r="87" spans="1:21" ht="12" customHeight="1" x14ac:dyDescent="0.2">
      <c r="A87" s="48" t="s">
        <v>47</v>
      </c>
      <c r="B87" s="48"/>
      <c r="C87" s="48"/>
      <c r="D87" s="48"/>
      <c r="E87" s="48"/>
      <c r="F87" s="48"/>
      <c r="G87" s="48"/>
      <c r="H87" s="48"/>
      <c r="I87" s="48"/>
      <c r="J87" s="48"/>
      <c r="K87" s="48"/>
      <c r="L87" s="48"/>
      <c r="M87" s="48"/>
      <c r="N87" s="48"/>
      <c r="O87" s="48"/>
      <c r="P87" s="48"/>
      <c r="Q87" s="48"/>
      <c r="R87" s="48"/>
      <c r="S87" s="48"/>
      <c r="T87" s="48"/>
      <c r="U87" s="48"/>
    </row>
    <row r="88" spans="1:21" ht="12" customHeight="1" x14ac:dyDescent="0.25">
      <c r="A88" s="49" t="s">
        <v>33</v>
      </c>
      <c r="B88" s="49"/>
      <c r="C88" s="49"/>
      <c r="D88" s="49"/>
      <c r="E88" s="49"/>
      <c r="F88" s="49"/>
      <c r="G88" s="49"/>
      <c r="H88" s="49"/>
      <c r="I88" s="49"/>
      <c r="J88" s="49"/>
      <c r="K88" s="49"/>
      <c r="L88" s="49"/>
      <c r="M88" s="49"/>
      <c r="N88" s="49"/>
      <c r="O88" s="49"/>
      <c r="P88" s="49"/>
      <c r="Q88" s="49"/>
      <c r="R88" s="49"/>
      <c r="S88" s="49"/>
      <c r="T88" s="49"/>
      <c r="U88" s="49"/>
    </row>
    <row r="89" spans="1:21" ht="12" customHeight="1" x14ac:dyDescent="0.25">
      <c r="A89" s="49" t="s">
        <v>34</v>
      </c>
      <c r="B89" s="49"/>
      <c r="C89" s="49"/>
      <c r="D89" s="49"/>
      <c r="E89" s="49"/>
      <c r="F89" s="49"/>
      <c r="G89" s="49"/>
      <c r="H89" s="49"/>
      <c r="I89" s="49"/>
      <c r="J89" s="49"/>
      <c r="K89" s="49"/>
      <c r="L89" s="49"/>
      <c r="M89" s="49"/>
      <c r="N89" s="49"/>
      <c r="O89" s="49"/>
      <c r="P89" s="49"/>
      <c r="Q89" s="49"/>
      <c r="R89" s="49"/>
      <c r="S89" s="49"/>
      <c r="T89" s="49"/>
      <c r="U89" s="49"/>
    </row>
    <row r="90" spans="1:21" ht="12" customHeight="1" x14ac:dyDescent="0.25">
      <c r="A90" s="49" t="s">
        <v>112</v>
      </c>
      <c r="B90" s="49"/>
      <c r="C90" s="49"/>
      <c r="D90" s="49"/>
      <c r="E90" s="49"/>
      <c r="F90" s="49"/>
      <c r="G90" s="49"/>
      <c r="H90" s="49"/>
      <c r="I90" s="49"/>
      <c r="J90" s="49"/>
      <c r="K90" s="49"/>
      <c r="L90" s="49"/>
      <c r="M90" s="49"/>
      <c r="N90" s="49"/>
      <c r="O90" s="49"/>
      <c r="P90" s="49"/>
      <c r="Q90" s="49"/>
      <c r="R90" s="49"/>
      <c r="S90" s="49"/>
      <c r="T90" s="49"/>
      <c r="U90" s="49"/>
    </row>
    <row r="91" spans="1:21" ht="12" customHeight="1" x14ac:dyDescent="0.25">
      <c r="A91" s="49" t="s">
        <v>48</v>
      </c>
      <c r="B91" s="49"/>
      <c r="C91" s="49"/>
      <c r="D91" s="49"/>
      <c r="E91" s="49"/>
      <c r="F91" s="49"/>
      <c r="G91" s="49"/>
      <c r="H91" s="49"/>
      <c r="I91" s="49"/>
      <c r="J91" s="49"/>
      <c r="K91" s="49"/>
      <c r="L91" s="49"/>
      <c r="M91" s="49"/>
      <c r="N91" s="49"/>
      <c r="O91" s="49"/>
      <c r="P91" s="49"/>
      <c r="Q91" s="49"/>
      <c r="R91" s="49"/>
      <c r="S91" s="49"/>
      <c r="T91" s="49"/>
      <c r="U91" s="49"/>
    </row>
    <row r="92" spans="1:21" ht="12" customHeight="1" x14ac:dyDescent="0.2">
      <c r="A92" s="50"/>
    </row>
    <row r="93" spans="1:21" ht="12" customHeight="1" x14ac:dyDescent="0.25">
      <c r="A93" s="49" t="s">
        <v>35</v>
      </c>
      <c r="B93" s="49"/>
      <c r="C93" s="49"/>
      <c r="D93" s="49"/>
      <c r="E93" s="49"/>
      <c r="F93" s="49"/>
      <c r="G93" s="49"/>
      <c r="H93" s="49"/>
      <c r="I93" s="49"/>
      <c r="J93" s="49"/>
      <c r="K93" s="49"/>
      <c r="L93" s="49"/>
      <c r="M93" s="49"/>
      <c r="N93" s="49"/>
      <c r="O93" s="49"/>
      <c r="P93" s="49"/>
      <c r="Q93" s="49"/>
      <c r="R93" s="49"/>
      <c r="S93" s="49"/>
      <c r="T93" s="49"/>
      <c r="U93" s="49"/>
    </row>
    <row r="94" spans="1:21" ht="12" customHeight="1" x14ac:dyDescent="0.2"/>
  </sheetData>
  <mergeCells count="23">
    <mergeCell ref="A77:A86"/>
    <mergeCell ref="A17:A26"/>
    <mergeCell ref="A27:A36"/>
    <mergeCell ref="A37:A46"/>
    <mergeCell ref="A47:A56"/>
    <mergeCell ref="A57:A66"/>
    <mergeCell ref="A67:A76"/>
    <mergeCell ref="A7:A16"/>
    <mergeCell ref="A1:T1"/>
    <mergeCell ref="A2:T2"/>
    <mergeCell ref="A4:B6"/>
    <mergeCell ref="C4:H4"/>
    <mergeCell ref="I4:N4"/>
    <mergeCell ref="O4:T4"/>
    <mergeCell ref="C5:D5"/>
    <mergeCell ref="E5:F5"/>
    <mergeCell ref="G5:H5"/>
    <mergeCell ref="I5:J5"/>
    <mergeCell ref="K5:L5"/>
    <mergeCell ref="M5:N5"/>
    <mergeCell ref="O5:P5"/>
    <mergeCell ref="Q5:R5"/>
    <mergeCell ref="S5:T5"/>
  </mergeCells>
  <pageMargins left="0.5" right="0.5" top="0.5" bottom="0.5" header="0.5" footer="0.5"/>
  <pageSetup paperSize="9" scale="58" orientation="portrait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93"/>
  <sheetViews>
    <sheetView workbookViewId="0">
      <selection sqref="A1:T1"/>
    </sheetView>
  </sheetViews>
  <sheetFormatPr baseColWidth="10" defaultRowHeight="14.25" x14ac:dyDescent="0.2"/>
  <cols>
    <col min="1" max="1" width="15" style="1" bestFit="1" customWidth="1"/>
    <col min="2" max="2" width="31.625" style="1" customWidth="1"/>
    <col min="3" max="20" width="5.5" style="1" customWidth="1"/>
    <col min="21" max="16384" width="11" style="1"/>
  </cols>
  <sheetData>
    <row r="1" spans="1:20" ht="12" customHeight="1" x14ac:dyDescent="0.2">
      <c r="A1" s="87" t="s">
        <v>206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</row>
    <row r="2" spans="1:20" ht="12" customHeight="1" x14ac:dyDescent="0.2">
      <c r="A2" s="69" t="s">
        <v>115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</row>
    <row r="3" spans="1:20" ht="12" customHeight="1" x14ac:dyDescent="0.2"/>
    <row r="4" spans="1:20" ht="12" customHeight="1" x14ac:dyDescent="0.25">
      <c r="A4" s="78" t="s">
        <v>1</v>
      </c>
      <c r="B4" s="79"/>
      <c r="C4" s="82" t="s">
        <v>2</v>
      </c>
      <c r="D4" s="90"/>
      <c r="E4" s="90"/>
      <c r="F4" s="90"/>
      <c r="G4" s="90"/>
      <c r="H4" s="83"/>
      <c r="I4" s="82" t="s">
        <v>3</v>
      </c>
      <c r="J4" s="90"/>
      <c r="K4" s="90"/>
      <c r="L4" s="90"/>
      <c r="M4" s="90"/>
      <c r="N4" s="83"/>
      <c r="O4" s="82" t="s">
        <v>4</v>
      </c>
      <c r="P4" s="90"/>
      <c r="Q4" s="90"/>
      <c r="R4" s="90"/>
      <c r="S4" s="90"/>
      <c r="T4" s="83"/>
    </row>
    <row r="5" spans="1:20" ht="24.75" customHeight="1" x14ac:dyDescent="0.25">
      <c r="A5" s="88"/>
      <c r="B5" s="89"/>
      <c r="C5" s="82" t="s">
        <v>8</v>
      </c>
      <c r="D5" s="83"/>
      <c r="E5" s="82" t="s">
        <v>247</v>
      </c>
      <c r="F5" s="83"/>
      <c r="G5" s="82" t="s">
        <v>248</v>
      </c>
      <c r="H5" s="83"/>
      <c r="I5" s="82" t="s">
        <v>8</v>
      </c>
      <c r="J5" s="83"/>
      <c r="K5" s="82" t="s">
        <v>247</v>
      </c>
      <c r="L5" s="83"/>
      <c r="M5" s="82" t="s">
        <v>248</v>
      </c>
      <c r="N5" s="83"/>
      <c r="O5" s="82" t="s">
        <v>8</v>
      </c>
      <c r="P5" s="83"/>
      <c r="Q5" s="82" t="s">
        <v>247</v>
      </c>
      <c r="R5" s="83"/>
      <c r="S5" s="82" t="s">
        <v>248</v>
      </c>
      <c r="T5" s="83"/>
    </row>
    <row r="6" spans="1:20" ht="12" customHeight="1" x14ac:dyDescent="0.25">
      <c r="A6" s="80"/>
      <c r="B6" s="81"/>
      <c r="C6" s="41" t="s">
        <v>7</v>
      </c>
      <c r="D6" s="41" t="s">
        <v>46</v>
      </c>
      <c r="E6" s="41" t="s">
        <v>7</v>
      </c>
      <c r="F6" s="41" t="s">
        <v>46</v>
      </c>
      <c r="G6" s="41" t="s">
        <v>7</v>
      </c>
      <c r="H6" s="41" t="s">
        <v>46</v>
      </c>
      <c r="I6" s="41" t="s">
        <v>7</v>
      </c>
      <c r="J6" s="41" t="s">
        <v>46</v>
      </c>
      <c r="K6" s="41" t="s">
        <v>7</v>
      </c>
      <c r="L6" s="41" t="s">
        <v>46</v>
      </c>
      <c r="M6" s="41" t="s">
        <v>7</v>
      </c>
      <c r="N6" s="41" t="s">
        <v>46</v>
      </c>
      <c r="O6" s="41" t="s">
        <v>7</v>
      </c>
      <c r="P6" s="41" t="s">
        <v>46</v>
      </c>
      <c r="Q6" s="41" t="s">
        <v>7</v>
      </c>
      <c r="R6" s="41" t="s">
        <v>46</v>
      </c>
      <c r="S6" s="41" t="s">
        <v>7</v>
      </c>
      <c r="T6" s="41" t="s">
        <v>46</v>
      </c>
    </row>
    <row r="7" spans="1:20" ht="12" customHeight="1" x14ac:dyDescent="0.25">
      <c r="A7" s="84" t="s">
        <v>8</v>
      </c>
      <c r="B7" s="42" t="s">
        <v>196</v>
      </c>
      <c r="C7" s="43">
        <v>46</v>
      </c>
      <c r="D7" s="43">
        <v>0.8</v>
      </c>
      <c r="E7" s="43">
        <v>45.2</v>
      </c>
      <c r="F7" s="43">
        <v>0.9</v>
      </c>
      <c r="G7" s="43">
        <v>48.7</v>
      </c>
      <c r="H7" s="43">
        <v>1.7</v>
      </c>
      <c r="I7" s="43">
        <v>45.9</v>
      </c>
      <c r="J7" s="43">
        <v>1.6</v>
      </c>
      <c r="K7" s="43">
        <v>45</v>
      </c>
      <c r="L7" s="43">
        <v>1.8</v>
      </c>
      <c r="M7" s="43">
        <v>49.2</v>
      </c>
      <c r="N7" s="43">
        <v>3.5</v>
      </c>
      <c r="O7" s="43">
        <v>62.9</v>
      </c>
      <c r="P7" s="43">
        <v>1.5</v>
      </c>
      <c r="Q7" s="43">
        <v>62.9</v>
      </c>
      <c r="R7" s="43">
        <v>1.8</v>
      </c>
      <c r="S7" s="43">
        <v>62.9</v>
      </c>
      <c r="T7" s="43">
        <v>2.5</v>
      </c>
    </row>
    <row r="8" spans="1:20" ht="12" customHeight="1" x14ac:dyDescent="0.25">
      <c r="A8" s="84"/>
      <c r="B8" s="42" t="s">
        <v>197</v>
      </c>
      <c r="C8" s="43">
        <v>33.200000000000003</v>
      </c>
      <c r="D8" s="43">
        <v>0.7</v>
      </c>
      <c r="E8" s="43">
        <v>34.4</v>
      </c>
      <c r="F8" s="43">
        <v>0.8</v>
      </c>
      <c r="G8" s="43">
        <v>28.7</v>
      </c>
      <c r="H8" s="43">
        <v>1.5</v>
      </c>
      <c r="I8" s="43">
        <v>38.299999999999997</v>
      </c>
      <c r="J8" s="43">
        <v>1.6</v>
      </c>
      <c r="K8" s="43">
        <v>38.799999999999997</v>
      </c>
      <c r="L8" s="43">
        <v>1.8</v>
      </c>
      <c r="M8" s="43">
        <v>36.5</v>
      </c>
      <c r="N8" s="43">
        <v>3.3</v>
      </c>
      <c r="O8" s="43">
        <v>40.1</v>
      </c>
      <c r="P8" s="43">
        <v>1.5</v>
      </c>
      <c r="Q8" s="43">
        <v>41.9</v>
      </c>
      <c r="R8" s="43">
        <v>1.8</v>
      </c>
      <c r="S8" s="43">
        <v>36.700000000000003</v>
      </c>
      <c r="T8" s="43">
        <v>2.5</v>
      </c>
    </row>
    <row r="9" spans="1:20" ht="12" customHeight="1" x14ac:dyDescent="0.25">
      <c r="A9" s="84"/>
      <c r="B9" s="42" t="s">
        <v>198</v>
      </c>
      <c r="C9" s="43">
        <v>23</v>
      </c>
      <c r="D9" s="43">
        <v>0.7</v>
      </c>
      <c r="E9" s="43">
        <v>22.6</v>
      </c>
      <c r="F9" s="43">
        <v>0.7</v>
      </c>
      <c r="G9" s="43">
        <v>24.6</v>
      </c>
      <c r="H9" s="43">
        <v>1.5</v>
      </c>
      <c r="I9" s="43">
        <v>30.2</v>
      </c>
      <c r="J9" s="43">
        <v>1.5</v>
      </c>
      <c r="K9" s="43">
        <v>29.7</v>
      </c>
      <c r="L9" s="43">
        <v>1.6</v>
      </c>
      <c r="M9" s="43">
        <v>32.1</v>
      </c>
      <c r="N9" s="43">
        <v>3.2</v>
      </c>
      <c r="O9" s="43">
        <v>27.3</v>
      </c>
      <c r="P9" s="43">
        <v>1.3</v>
      </c>
      <c r="Q9" s="43">
        <v>28.2</v>
      </c>
      <c r="R9" s="43">
        <v>1.7</v>
      </c>
      <c r="S9" s="43">
        <v>25.5</v>
      </c>
      <c r="T9" s="43">
        <v>2.2999999999999998</v>
      </c>
    </row>
    <row r="10" spans="1:20" ht="12" customHeight="1" x14ac:dyDescent="0.25">
      <c r="A10" s="84"/>
      <c r="B10" s="42" t="s">
        <v>199</v>
      </c>
      <c r="C10" s="43">
        <v>43.5</v>
      </c>
      <c r="D10" s="43">
        <v>0.8</v>
      </c>
      <c r="E10" s="43">
        <v>44.1</v>
      </c>
      <c r="F10" s="43">
        <v>0.9</v>
      </c>
      <c r="G10" s="43">
        <v>41.4</v>
      </c>
      <c r="H10" s="43">
        <v>1.7</v>
      </c>
      <c r="I10" s="43">
        <v>48</v>
      </c>
      <c r="J10" s="43">
        <v>1.6</v>
      </c>
      <c r="K10" s="43">
        <v>48.1</v>
      </c>
      <c r="L10" s="43">
        <v>1.8</v>
      </c>
      <c r="M10" s="43">
        <v>47.7</v>
      </c>
      <c r="N10" s="43">
        <v>3.5</v>
      </c>
      <c r="O10" s="43">
        <v>57.7</v>
      </c>
      <c r="P10" s="43">
        <v>1.5</v>
      </c>
      <c r="Q10" s="43">
        <v>58.2</v>
      </c>
      <c r="R10" s="43">
        <v>1.8</v>
      </c>
      <c r="S10" s="43">
        <v>56.7</v>
      </c>
      <c r="T10" s="43">
        <v>2.6</v>
      </c>
    </row>
    <row r="11" spans="1:20" ht="12" customHeight="1" x14ac:dyDescent="0.25">
      <c r="A11" s="84"/>
      <c r="B11" s="42" t="s">
        <v>200</v>
      </c>
      <c r="C11" s="43">
        <v>40.6</v>
      </c>
      <c r="D11" s="43">
        <v>0.8</v>
      </c>
      <c r="E11" s="43">
        <v>39.700000000000003</v>
      </c>
      <c r="F11" s="43">
        <v>0.9</v>
      </c>
      <c r="G11" s="43">
        <v>44</v>
      </c>
      <c r="H11" s="43">
        <v>1.7</v>
      </c>
      <c r="I11" s="43">
        <v>42.4</v>
      </c>
      <c r="J11" s="43">
        <v>1.6</v>
      </c>
      <c r="K11" s="43">
        <v>41.2</v>
      </c>
      <c r="L11" s="43">
        <v>1.8</v>
      </c>
      <c r="M11" s="43">
        <v>46.8</v>
      </c>
      <c r="N11" s="43">
        <v>3.5</v>
      </c>
      <c r="O11" s="43">
        <v>57.6</v>
      </c>
      <c r="P11" s="43">
        <v>1.5</v>
      </c>
      <c r="Q11" s="43">
        <v>54.9</v>
      </c>
      <c r="R11" s="43">
        <v>1.8</v>
      </c>
      <c r="S11" s="43">
        <v>62.8</v>
      </c>
      <c r="T11" s="43">
        <v>2.6</v>
      </c>
    </row>
    <row r="12" spans="1:20" ht="12" customHeight="1" x14ac:dyDescent="0.25">
      <c r="A12" s="84"/>
      <c r="B12" s="42" t="s">
        <v>201</v>
      </c>
      <c r="C12" s="43">
        <v>37.9</v>
      </c>
      <c r="D12" s="43">
        <v>0.8</v>
      </c>
      <c r="E12" s="43">
        <v>37.299999999999997</v>
      </c>
      <c r="F12" s="43">
        <v>0.9</v>
      </c>
      <c r="G12" s="43">
        <v>39.9</v>
      </c>
      <c r="H12" s="43">
        <v>1.7</v>
      </c>
      <c r="I12" s="43">
        <v>46.8</v>
      </c>
      <c r="J12" s="43">
        <v>1.6</v>
      </c>
      <c r="K12" s="43">
        <v>46.2</v>
      </c>
      <c r="L12" s="43">
        <v>1.8</v>
      </c>
      <c r="M12" s="43">
        <v>49.1</v>
      </c>
      <c r="N12" s="43">
        <v>3.5</v>
      </c>
      <c r="O12" s="43">
        <v>40.6</v>
      </c>
      <c r="P12" s="43">
        <v>1.5</v>
      </c>
      <c r="Q12" s="43">
        <v>40.200000000000003</v>
      </c>
      <c r="R12" s="43">
        <v>1.8</v>
      </c>
      <c r="S12" s="43">
        <v>41.3</v>
      </c>
      <c r="T12" s="43">
        <v>2.6</v>
      </c>
    </row>
    <row r="13" spans="1:20" ht="12" customHeight="1" x14ac:dyDescent="0.25">
      <c r="A13" s="84"/>
      <c r="B13" s="42" t="s">
        <v>202</v>
      </c>
      <c r="C13" s="43">
        <v>21</v>
      </c>
      <c r="D13" s="43">
        <v>0.6</v>
      </c>
      <c r="E13" s="43">
        <v>13.7</v>
      </c>
      <c r="F13" s="43">
        <v>0.6</v>
      </c>
      <c r="G13" s="43">
        <v>47.4</v>
      </c>
      <c r="H13" s="43">
        <v>1.7</v>
      </c>
      <c r="I13" s="43">
        <v>19.899999999999999</v>
      </c>
      <c r="J13" s="43">
        <v>1.3</v>
      </c>
      <c r="K13" s="43">
        <v>13.3</v>
      </c>
      <c r="L13" s="43">
        <v>1.3</v>
      </c>
      <c r="M13" s="43">
        <v>44.6</v>
      </c>
      <c r="N13" s="43">
        <v>3.5</v>
      </c>
      <c r="O13" s="43">
        <v>30</v>
      </c>
      <c r="P13" s="43">
        <v>1.4</v>
      </c>
      <c r="Q13" s="43">
        <v>19.5</v>
      </c>
      <c r="R13" s="43">
        <v>1.5</v>
      </c>
      <c r="S13" s="43">
        <v>50.6</v>
      </c>
      <c r="T13" s="43">
        <v>2.6</v>
      </c>
    </row>
    <row r="14" spans="1:20" ht="12" customHeight="1" x14ac:dyDescent="0.25">
      <c r="A14" s="84"/>
      <c r="B14" s="42" t="s">
        <v>203</v>
      </c>
      <c r="C14" s="43">
        <v>37.1</v>
      </c>
      <c r="D14" s="43">
        <v>0.8</v>
      </c>
      <c r="E14" s="43">
        <v>34.5</v>
      </c>
      <c r="F14" s="43">
        <v>0.8</v>
      </c>
      <c r="G14" s="43">
        <v>46.5</v>
      </c>
      <c r="H14" s="43">
        <v>1.7</v>
      </c>
      <c r="I14" s="43">
        <v>45.5</v>
      </c>
      <c r="J14" s="43">
        <v>1.6</v>
      </c>
      <c r="K14" s="43">
        <v>43.9</v>
      </c>
      <c r="L14" s="43">
        <v>1.8</v>
      </c>
      <c r="M14" s="43">
        <v>51.5</v>
      </c>
      <c r="N14" s="43">
        <v>3.5</v>
      </c>
      <c r="O14" s="43">
        <v>48</v>
      </c>
      <c r="P14" s="43">
        <v>1.5</v>
      </c>
      <c r="Q14" s="43">
        <v>46.2</v>
      </c>
      <c r="R14" s="43">
        <v>1.8</v>
      </c>
      <c r="S14" s="43">
        <v>51.5</v>
      </c>
      <c r="T14" s="43">
        <v>2.6</v>
      </c>
    </row>
    <row r="15" spans="1:20" ht="12" customHeight="1" x14ac:dyDescent="0.25">
      <c r="A15" s="84"/>
      <c r="B15" s="42" t="s">
        <v>204</v>
      </c>
      <c r="C15" s="43">
        <v>22.4</v>
      </c>
      <c r="D15" s="43">
        <v>0.7</v>
      </c>
      <c r="E15" s="43">
        <v>22.6</v>
      </c>
      <c r="F15" s="43">
        <v>0.7</v>
      </c>
      <c r="G15" s="43">
        <v>21.7</v>
      </c>
      <c r="H15" s="43">
        <v>1.4</v>
      </c>
      <c r="I15" s="43">
        <v>36.799999999999997</v>
      </c>
      <c r="J15" s="43">
        <v>1.5</v>
      </c>
      <c r="K15" s="43">
        <v>36.4</v>
      </c>
      <c r="L15" s="43">
        <v>1.7</v>
      </c>
      <c r="M15" s="43">
        <v>38.6</v>
      </c>
      <c r="N15" s="43">
        <v>3.4</v>
      </c>
      <c r="O15" s="43">
        <v>22.3</v>
      </c>
      <c r="P15" s="43">
        <v>1.3</v>
      </c>
      <c r="Q15" s="43">
        <v>22.3</v>
      </c>
      <c r="R15" s="43">
        <v>1.5</v>
      </c>
      <c r="S15" s="43">
        <v>22.5</v>
      </c>
      <c r="T15" s="43">
        <v>2.2000000000000002</v>
      </c>
    </row>
    <row r="16" spans="1:20" ht="12" customHeight="1" x14ac:dyDescent="0.25">
      <c r="A16" s="84"/>
      <c r="B16" s="42" t="s">
        <v>205</v>
      </c>
      <c r="C16" s="43">
        <v>17</v>
      </c>
      <c r="D16" s="43">
        <v>0.6</v>
      </c>
      <c r="E16" s="43">
        <v>17.600000000000001</v>
      </c>
      <c r="F16" s="43">
        <v>0.7</v>
      </c>
      <c r="G16" s="43">
        <v>14.7</v>
      </c>
      <c r="H16" s="43">
        <v>1.3</v>
      </c>
      <c r="I16" s="43">
        <v>16.100000000000001</v>
      </c>
      <c r="J16" s="43">
        <v>1.2</v>
      </c>
      <c r="K16" s="43">
        <v>16.600000000000001</v>
      </c>
      <c r="L16" s="43">
        <v>1.4</v>
      </c>
      <c r="M16" s="43">
        <v>13.9</v>
      </c>
      <c r="N16" s="43">
        <v>2.6</v>
      </c>
      <c r="O16" s="43">
        <v>9.1</v>
      </c>
      <c r="P16" s="43">
        <v>0.9</v>
      </c>
      <c r="Q16" s="43">
        <v>9.9</v>
      </c>
      <c r="R16" s="43">
        <v>1.1000000000000001</v>
      </c>
      <c r="S16" s="43">
        <v>7.4</v>
      </c>
      <c r="T16" s="43">
        <v>1.4</v>
      </c>
    </row>
    <row r="17" spans="1:20" ht="12" customHeight="1" x14ac:dyDescent="0.25">
      <c r="A17" s="84" t="s">
        <v>9</v>
      </c>
      <c r="B17" s="42" t="s">
        <v>196</v>
      </c>
      <c r="C17" s="43">
        <v>28</v>
      </c>
      <c r="D17" s="43">
        <v>3.1</v>
      </c>
      <c r="E17" s="43">
        <v>25.3</v>
      </c>
      <c r="F17" s="43">
        <v>3.4</v>
      </c>
      <c r="G17" s="43">
        <v>36.700000000000003</v>
      </c>
      <c r="H17" s="43">
        <v>7</v>
      </c>
      <c r="I17" s="43">
        <v>24.1</v>
      </c>
      <c r="J17" s="43">
        <v>8.3000000000000007</v>
      </c>
      <c r="K17" s="43">
        <v>22.7</v>
      </c>
      <c r="L17" s="43">
        <v>9.5</v>
      </c>
      <c r="M17" s="43" t="s">
        <v>111</v>
      </c>
      <c r="N17" s="43" t="s">
        <v>111</v>
      </c>
      <c r="O17" s="43">
        <v>48.3</v>
      </c>
      <c r="P17" s="43">
        <v>8.6</v>
      </c>
      <c r="Q17" s="43">
        <v>47.2</v>
      </c>
      <c r="R17" s="43">
        <v>10.4</v>
      </c>
      <c r="S17" s="43" t="s">
        <v>111</v>
      </c>
      <c r="T17" s="43" t="s">
        <v>111</v>
      </c>
    </row>
    <row r="18" spans="1:20" ht="12" customHeight="1" x14ac:dyDescent="0.25">
      <c r="A18" s="84"/>
      <c r="B18" s="42" t="s">
        <v>197</v>
      </c>
      <c r="C18" s="43">
        <v>25.1</v>
      </c>
      <c r="D18" s="43">
        <v>2.9</v>
      </c>
      <c r="E18" s="43">
        <v>25.6</v>
      </c>
      <c r="F18" s="43">
        <v>3.3</v>
      </c>
      <c r="G18" s="43">
        <v>23.4</v>
      </c>
      <c r="H18" s="43">
        <v>6</v>
      </c>
      <c r="I18" s="43">
        <v>29.1</v>
      </c>
      <c r="J18" s="43">
        <v>8.9</v>
      </c>
      <c r="K18" s="43">
        <v>33.299999999999997</v>
      </c>
      <c r="L18" s="43">
        <v>11</v>
      </c>
      <c r="M18" s="43" t="s">
        <v>111</v>
      </c>
      <c r="N18" s="43" t="s">
        <v>111</v>
      </c>
      <c r="O18" s="43">
        <v>40.6</v>
      </c>
      <c r="P18" s="43">
        <v>8.5</v>
      </c>
      <c r="Q18" s="43">
        <v>45.4</v>
      </c>
      <c r="R18" s="43">
        <v>10.4</v>
      </c>
      <c r="S18" s="43" t="s">
        <v>111</v>
      </c>
      <c r="T18" s="43" t="s">
        <v>111</v>
      </c>
    </row>
    <row r="19" spans="1:20" ht="12" customHeight="1" x14ac:dyDescent="0.25">
      <c r="A19" s="84"/>
      <c r="B19" s="42" t="s">
        <v>198</v>
      </c>
      <c r="C19" s="43">
        <v>16.600000000000001</v>
      </c>
      <c r="D19" s="43">
        <v>2.6</v>
      </c>
      <c r="E19" s="43">
        <v>14.1</v>
      </c>
      <c r="F19" s="43">
        <v>2.8</v>
      </c>
      <c r="G19" s="43">
        <v>24.5</v>
      </c>
      <c r="H19" s="43">
        <v>6.1</v>
      </c>
      <c r="I19" s="43">
        <v>17.399999999999999</v>
      </c>
      <c r="J19" s="43">
        <v>7.6</v>
      </c>
      <c r="K19" s="43">
        <v>13.6</v>
      </c>
      <c r="L19" s="43">
        <v>8</v>
      </c>
      <c r="M19" s="43" t="s">
        <v>111</v>
      </c>
      <c r="N19" s="43" t="s">
        <v>111</v>
      </c>
      <c r="O19" s="43">
        <v>24.8</v>
      </c>
      <c r="P19" s="43">
        <v>7.4</v>
      </c>
      <c r="Q19" s="43">
        <v>27.8</v>
      </c>
      <c r="R19" s="43">
        <v>9.5</v>
      </c>
      <c r="S19" s="43" t="s">
        <v>111</v>
      </c>
      <c r="T19" s="43" t="s">
        <v>111</v>
      </c>
    </row>
    <row r="20" spans="1:20" ht="12" customHeight="1" x14ac:dyDescent="0.25">
      <c r="A20" s="84"/>
      <c r="B20" s="42" t="s">
        <v>199</v>
      </c>
      <c r="C20" s="43">
        <v>35.1</v>
      </c>
      <c r="D20" s="43">
        <v>3.2</v>
      </c>
      <c r="E20" s="43">
        <v>35.799999999999997</v>
      </c>
      <c r="F20" s="43">
        <v>3.7</v>
      </c>
      <c r="G20" s="43">
        <v>33.1</v>
      </c>
      <c r="H20" s="43">
        <v>6.7</v>
      </c>
      <c r="I20" s="43">
        <v>39.4</v>
      </c>
      <c r="J20" s="43">
        <v>9.8000000000000007</v>
      </c>
      <c r="K20" s="43">
        <v>37.299999999999997</v>
      </c>
      <c r="L20" s="43">
        <v>11.5</v>
      </c>
      <c r="M20" s="43" t="s">
        <v>111</v>
      </c>
      <c r="N20" s="43" t="s">
        <v>111</v>
      </c>
      <c r="O20" s="43">
        <v>59.5</v>
      </c>
      <c r="P20" s="43">
        <v>8.4</v>
      </c>
      <c r="Q20" s="43">
        <v>61.8</v>
      </c>
      <c r="R20" s="43">
        <v>10</v>
      </c>
      <c r="S20" s="43" t="s">
        <v>111</v>
      </c>
      <c r="T20" s="43" t="s">
        <v>111</v>
      </c>
    </row>
    <row r="21" spans="1:20" ht="12" customHeight="1" x14ac:dyDescent="0.25">
      <c r="A21" s="84"/>
      <c r="B21" s="42" t="s">
        <v>200</v>
      </c>
      <c r="C21" s="43">
        <v>31.3</v>
      </c>
      <c r="D21" s="43">
        <v>3.2</v>
      </c>
      <c r="E21" s="43">
        <v>32.200000000000003</v>
      </c>
      <c r="F21" s="43">
        <v>3.6</v>
      </c>
      <c r="G21" s="43">
        <v>28.5</v>
      </c>
      <c r="H21" s="43">
        <v>6.4</v>
      </c>
      <c r="I21" s="43">
        <v>30.5</v>
      </c>
      <c r="J21" s="43">
        <v>9.4</v>
      </c>
      <c r="K21" s="43">
        <v>25.1</v>
      </c>
      <c r="L21" s="43">
        <v>10.7</v>
      </c>
      <c r="M21" s="43" t="s">
        <v>111</v>
      </c>
      <c r="N21" s="43" t="s">
        <v>111</v>
      </c>
      <c r="O21" s="43">
        <v>65</v>
      </c>
      <c r="P21" s="43">
        <v>8</v>
      </c>
      <c r="Q21" s="43">
        <v>57.1</v>
      </c>
      <c r="R21" s="43">
        <v>10.199999999999999</v>
      </c>
      <c r="S21" s="43" t="s">
        <v>111</v>
      </c>
      <c r="T21" s="43" t="s">
        <v>111</v>
      </c>
    </row>
    <row r="22" spans="1:20" ht="12" customHeight="1" x14ac:dyDescent="0.25">
      <c r="A22" s="84"/>
      <c r="B22" s="42" t="s">
        <v>201</v>
      </c>
      <c r="C22" s="43">
        <v>40.799999999999997</v>
      </c>
      <c r="D22" s="43">
        <v>3.3</v>
      </c>
      <c r="E22" s="43">
        <v>41.3</v>
      </c>
      <c r="F22" s="43">
        <v>3.8</v>
      </c>
      <c r="G22" s="43">
        <v>38.9</v>
      </c>
      <c r="H22" s="43">
        <v>7</v>
      </c>
      <c r="I22" s="43">
        <v>49.6</v>
      </c>
      <c r="J22" s="43">
        <v>10.1</v>
      </c>
      <c r="K22" s="43">
        <v>47.8</v>
      </c>
      <c r="L22" s="43">
        <v>12</v>
      </c>
      <c r="M22" s="43" t="s">
        <v>111</v>
      </c>
      <c r="N22" s="43" t="s">
        <v>111</v>
      </c>
      <c r="O22" s="43">
        <v>44.6</v>
      </c>
      <c r="P22" s="43">
        <v>8.5</v>
      </c>
      <c r="Q22" s="43">
        <v>39.799999999999997</v>
      </c>
      <c r="R22" s="43">
        <v>10.199999999999999</v>
      </c>
      <c r="S22" s="43" t="s">
        <v>111</v>
      </c>
      <c r="T22" s="43" t="s">
        <v>111</v>
      </c>
    </row>
    <row r="23" spans="1:20" ht="12" customHeight="1" x14ac:dyDescent="0.25">
      <c r="A23" s="84"/>
      <c r="B23" s="42" t="s">
        <v>202</v>
      </c>
      <c r="C23" s="43">
        <v>18.3</v>
      </c>
      <c r="D23" s="43">
        <v>2.7</v>
      </c>
      <c r="E23" s="43">
        <v>11</v>
      </c>
      <c r="F23" s="43">
        <v>2.4</v>
      </c>
      <c r="G23" s="43">
        <v>41.7</v>
      </c>
      <c r="H23" s="43">
        <v>7.1</v>
      </c>
      <c r="I23" s="43">
        <v>21.3</v>
      </c>
      <c r="J23" s="43">
        <v>7.8</v>
      </c>
      <c r="K23" s="43">
        <v>3.6</v>
      </c>
      <c r="L23" s="43">
        <v>4.5</v>
      </c>
      <c r="M23" s="43" t="s">
        <v>111</v>
      </c>
      <c r="N23" s="43" t="s">
        <v>111</v>
      </c>
      <c r="O23" s="43">
        <v>19.7</v>
      </c>
      <c r="P23" s="43">
        <v>6.8</v>
      </c>
      <c r="Q23" s="43">
        <v>2.2999999999999998</v>
      </c>
      <c r="R23" s="43">
        <v>2.8</v>
      </c>
      <c r="S23" s="43" t="s">
        <v>111</v>
      </c>
      <c r="T23" s="43" t="s">
        <v>111</v>
      </c>
    </row>
    <row r="24" spans="1:20" ht="12" customHeight="1" x14ac:dyDescent="0.25">
      <c r="A24" s="84"/>
      <c r="B24" s="42" t="s">
        <v>203</v>
      </c>
      <c r="C24" s="43">
        <v>24.8</v>
      </c>
      <c r="D24" s="43">
        <v>3</v>
      </c>
      <c r="E24" s="43">
        <v>22.4</v>
      </c>
      <c r="F24" s="43">
        <v>3.3</v>
      </c>
      <c r="G24" s="43">
        <v>32.5</v>
      </c>
      <c r="H24" s="43">
        <v>6.7</v>
      </c>
      <c r="I24" s="43">
        <v>32.700000000000003</v>
      </c>
      <c r="J24" s="43">
        <v>9.5</v>
      </c>
      <c r="K24" s="43">
        <v>28.2</v>
      </c>
      <c r="L24" s="43">
        <v>10.9</v>
      </c>
      <c r="M24" s="43" t="s">
        <v>111</v>
      </c>
      <c r="N24" s="43" t="s">
        <v>111</v>
      </c>
      <c r="O24" s="43">
        <v>31.3</v>
      </c>
      <c r="P24" s="43">
        <v>7.9</v>
      </c>
      <c r="Q24" s="43">
        <v>27.6</v>
      </c>
      <c r="R24" s="43">
        <v>9.4</v>
      </c>
      <c r="S24" s="43" t="s">
        <v>111</v>
      </c>
      <c r="T24" s="43" t="s">
        <v>111</v>
      </c>
    </row>
    <row r="25" spans="1:20" ht="12" customHeight="1" x14ac:dyDescent="0.25">
      <c r="A25" s="84"/>
      <c r="B25" s="42" t="s">
        <v>204</v>
      </c>
      <c r="C25" s="43">
        <v>17.3</v>
      </c>
      <c r="D25" s="43">
        <v>2.6</v>
      </c>
      <c r="E25" s="43">
        <v>18.2</v>
      </c>
      <c r="F25" s="43">
        <v>3</v>
      </c>
      <c r="G25" s="43">
        <v>14.4</v>
      </c>
      <c r="H25" s="43">
        <v>4.9000000000000004</v>
      </c>
      <c r="I25" s="43">
        <v>33.700000000000003</v>
      </c>
      <c r="J25" s="43">
        <v>9.3000000000000007</v>
      </c>
      <c r="K25" s="43">
        <v>32.4</v>
      </c>
      <c r="L25" s="43">
        <v>10.8</v>
      </c>
      <c r="M25" s="43" t="s">
        <v>111</v>
      </c>
      <c r="N25" s="43" t="s">
        <v>111</v>
      </c>
      <c r="O25" s="43">
        <v>33.4</v>
      </c>
      <c r="P25" s="43">
        <v>8.1999999999999993</v>
      </c>
      <c r="Q25" s="43">
        <v>27.5</v>
      </c>
      <c r="R25" s="43">
        <v>9.4</v>
      </c>
      <c r="S25" s="43" t="s">
        <v>111</v>
      </c>
      <c r="T25" s="43" t="s">
        <v>111</v>
      </c>
    </row>
    <row r="26" spans="1:20" ht="12" customHeight="1" x14ac:dyDescent="0.25">
      <c r="A26" s="84"/>
      <c r="B26" s="42" t="s">
        <v>205</v>
      </c>
      <c r="C26" s="43">
        <v>23.3</v>
      </c>
      <c r="D26" s="43">
        <v>2.8</v>
      </c>
      <c r="E26" s="43">
        <v>23</v>
      </c>
      <c r="F26" s="43">
        <v>3.2</v>
      </c>
      <c r="G26" s="43">
        <v>24.1</v>
      </c>
      <c r="H26" s="43">
        <v>6.2</v>
      </c>
      <c r="I26" s="43">
        <v>18.2</v>
      </c>
      <c r="J26" s="43">
        <v>8.1999999999999993</v>
      </c>
      <c r="K26" s="43">
        <v>17.7</v>
      </c>
      <c r="L26" s="43">
        <v>9.6</v>
      </c>
      <c r="M26" s="43" t="s">
        <v>111</v>
      </c>
      <c r="N26" s="43" t="s">
        <v>111</v>
      </c>
      <c r="O26" s="43">
        <v>17.8</v>
      </c>
      <c r="P26" s="43">
        <v>6.5</v>
      </c>
      <c r="Q26" s="43">
        <v>21.7</v>
      </c>
      <c r="R26" s="43">
        <v>8.5</v>
      </c>
      <c r="S26" s="43" t="s">
        <v>111</v>
      </c>
      <c r="T26" s="43" t="s">
        <v>111</v>
      </c>
    </row>
    <row r="27" spans="1:20" ht="12" customHeight="1" x14ac:dyDescent="0.25">
      <c r="A27" s="84" t="s">
        <v>28</v>
      </c>
      <c r="B27" s="42" t="s">
        <v>196</v>
      </c>
      <c r="C27" s="43">
        <v>43.7</v>
      </c>
      <c r="D27" s="43">
        <v>1.1000000000000001</v>
      </c>
      <c r="E27" s="43">
        <v>42.5</v>
      </c>
      <c r="F27" s="43">
        <v>1.2</v>
      </c>
      <c r="G27" s="43">
        <v>47.8</v>
      </c>
      <c r="H27" s="43">
        <v>2.2999999999999998</v>
      </c>
      <c r="I27" s="43">
        <v>45.5</v>
      </c>
      <c r="J27" s="43">
        <v>2.2999999999999998</v>
      </c>
      <c r="K27" s="43">
        <v>44.7</v>
      </c>
      <c r="L27" s="43">
        <v>2.6</v>
      </c>
      <c r="M27" s="43">
        <v>48.4</v>
      </c>
      <c r="N27" s="43">
        <v>4.9000000000000004</v>
      </c>
      <c r="O27" s="43">
        <v>45.9</v>
      </c>
      <c r="P27" s="43">
        <v>3.1</v>
      </c>
      <c r="Q27" s="43">
        <v>44.2</v>
      </c>
      <c r="R27" s="43">
        <v>3.7</v>
      </c>
      <c r="S27" s="43">
        <v>50</v>
      </c>
      <c r="T27" s="43">
        <v>5.8</v>
      </c>
    </row>
    <row r="28" spans="1:20" ht="12" customHeight="1" x14ac:dyDescent="0.25">
      <c r="A28" s="84"/>
      <c r="B28" s="42" t="s">
        <v>197</v>
      </c>
      <c r="C28" s="43">
        <v>27.1</v>
      </c>
      <c r="D28" s="43">
        <v>1</v>
      </c>
      <c r="E28" s="43">
        <v>27.7</v>
      </c>
      <c r="F28" s="43">
        <v>1.1000000000000001</v>
      </c>
      <c r="G28" s="43">
        <v>25.1</v>
      </c>
      <c r="H28" s="43">
        <v>2</v>
      </c>
      <c r="I28" s="43">
        <v>32</v>
      </c>
      <c r="J28" s="43">
        <v>2.1</v>
      </c>
      <c r="K28" s="43">
        <v>33.4</v>
      </c>
      <c r="L28" s="43">
        <v>2.4</v>
      </c>
      <c r="M28" s="43">
        <v>27.5</v>
      </c>
      <c r="N28" s="43">
        <v>4.2</v>
      </c>
      <c r="O28" s="43">
        <v>29.7</v>
      </c>
      <c r="P28" s="43">
        <v>2.8</v>
      </c>
      <c r="Q28" s="43">
        <v>32.4</v>
      </c>
      <c r="R28" s="43">
        <v>3.5</v>
      </c>
      <c r="S28" s="43">
        <v>22.8</v>
      </c>
      <c r="T28" s="43">
        <v>4.9000000000000004</v>
      </c>
    </row>
    <row r="29" spans="1:20" ht="12" customHeight="1" x14ac:dyDescent="0.25">
      <c r="A29" s="84"/>
      <c r="B29" s="42" t="s">
        <v>198</v>
      </c>
      <c r="C29" s="43">
        <v>18.7</v>
      </c>
      <c r="D29" s="43">
        <v>0.9</v>
      </c>
      <c r="E29" s="43">
        <v>17.899999999999999</v>
      </c>
      <c r="F29" s="43">
        <v>1</v>
      </c>
      <c r="G29" s="43">
        <v>21.1</v>
      </c>
      <c r="H29" s="43">
        <v>1.8</v>
      </c>
      <c r="I29" s="43">
        <v>26</v>
      </c>
      <c r="J29" s="43">
        <v>2</v>
      </c>
      <c r="K29" s="43">
        <v>25.4</v>
      </c>
      <c r="L29" s="43">
        <v>2.2999999999999998</v>
      </c>
      <c r="M29" s="43">
        <v>27.8</v>
      </c>
      <c r="N29" s="43">
        <v>4.3</v>
      </c>
      <c r="O29" s="43">
        <v>24.3</v>
      </c>
      <c r="P29" s="43">
        <v>2.7</v>
      </c>
      <c r="Q29" s="43">
        <v>26.2</v>
      </c>
      <c r="R29" s="43">
        <v>3.3</v>
      </c>
      <c r="S29" s="43">
        <v>19.7</v>
      </c>
      <c r="T29" s="43">
        <v>4.5999999999999996</v>
      </c>
    </row>
    <row r="30" spans="1:20" ht="12" customHeight="1" x14ac:dyDescent="0.25">
      <c r="A30" s="84"/>
      <c r="B30" s="42" t="s">
        <v>199</v>
      </c>
      <c r="C30" s="43">
        <v>39</v>
      </c>
      <c r="D30" s="43">
        <v>1.1000000000000001</v>
      </c>
      <c r="E30" s="43">
        <v>38.9</v>
      </c>
      <c r="F30" s="43">
        <v>1.2</v>
      </c>
      <c r="G30" s="43">
        <v>39.1</v>
      </c>
      <c r="H30" s="43">
        <v>2.2000000000000002</v>
      </c>
      <c r="I30" s="43">
        <v>45.3</v>
      </c>
      <c r="J30" s="43">
        <v>2.2999999999999998</v>
      </c>
      <c r="K30" s="43">
        <v>45.3</v>
      </c>
      <c r="L30" s="43">
        <v>2.6</v>
      </c>
      <c r="M30" s="43">
        <v>45.4</v>
      </c>
      <c r="N30" s="43">
        <v>4.9000000000000004</v>
      </c>
      <c r="O30" s="43">
        <v>46</v>
      </c>
      <c r="P30" s="43">
        <v>3.1</v>
      </c>
      <c r="Q30" s="43">
        <v>46.4</v>
      </c>
      <c r="R30" s="43">
        <v>3.7</v>
      </c>
      <c r="S30" s="43">
        <v>45</v>
      </c>
      <c r="T30" s="43">
        <v>5.8</v>
      </c>
    </row>
    <row r="31" spans="1:20" ht="12" customHeight="1" x14ac:dyDescent="0.25">
      <c r="A31" s="84"/>
      <c r="B31" s="42" t="s">
        <v>200</v>
      </c>
      <c r="C31" s="43">
        <v>38.1</v>
      </c>
      <c r="D31" s="43">
        <v>1.1000000000000001</v>
      </c>
      <c r="E31" s="43">
        <v>36.700000000000003</v>
      </c>
      <c r="F31" s="43">
        <v>1.2</v>
      </c>
      <c r="G31" s="43">
        <v>42.7</v>
      </c>
      <c r="H31" s="43">
        <v>2.2000000000000002</v>
      </c>
      <c r="I31" s="43">
        <v>41.5</v>
      </c>
      <c r="J31" s="43">
        <v>2.2999999999999998</v>
      </c>
      <c r="K31" s="43">
        <v>40.700000000000003</v>
      </c>
      <c r="L31" s="43">
        <v>2.6</v>
      </c>
      <c r="M31" s="43">
        <v>44.2</v>
      </c>
      <c r="N31" s="43">
        <v>4.8</v>
      </c>
      <c r="O31" s="43">
        <v>47.4</v>
      </c>
      <c r="P31" s="43">
        <v>3.1</v>
      </c>
      <c r="Q31" s="43">
        <v>45.4</v>
      </c>
      <c r="R31" s="43">
        <v>3.7</v>
      </c>
      <c r="S31" s="43">
        <v>52.3</v>
      </c>
      <c r="T31" s="43">
        <v>5.8</v>
      </c>
    </row>
    <row r="32" spans="1:20" ht="12" customHeight="1" x14ac:dyDescent="0.25">
      <c r="A32" s="84"/>
      <c r="B32" s="42" t="s">
        <v>201</v>
      </c>
      <c r="C32" s="43">
        <v>36.1</v>
      </c>
      <c r="D32" s="43">
        <v>1.1000000000000001</v>
      </c>
      <c r="E32" s="43">
        <v>35.4</v>
      </c>
      <c r="F32" s="43">
        <v>1.2</v>
      </c>
      <c r="G32" s="43">
        <v>38.4</v>
      </c>
      <c r="H32" s="43">
        <v>2.2000000000000002</v>
      </c>
      <c r="I32" s="43">
        <v>39.9</v>
      </c>
      <c r="J32" s="43">
        <v>2.2000000000000002</v>
      </c>
      <c r="K32" s="43">
        <v>39.1</v>
      </c>
      <c r="L32" s="43">
        <v>2.5</v>
      </c>
      <c r="M32" s="43">
        <v>42.7</v>
      </c>
      <c r="N32" s="43">
        <v>4.8</v>
      </c>
      <c r="O32" s="43">
        <v>42.7</v>
      </c>
      <c r="P32" s="43">
        <v>3.1</v>
      </c>
      <c r="Q32" s="43">
        <v>41.7</v>
      </c>
      <c r="R32" s="43">
        <v>3.6</v>
      </c>
      <c r="S32" s="43">
        <v>45.1</v>
      </c>
      <c r="T32" s="43">
        <v>5.8</v>
      </c>
    </row>
    <row r="33" spans="1:20" ht="12" customHeight="1" x14ac:dyDescent="0.25">
      <c r="A33" s="84"/>
      <c r="B33" s="42" t="s">
        <v>202</v>
      </c>
      <c r="C33" s="43">
        <v>24.2</v>
      </c>
      <c r="D33" s="43">
        <v>0.9</v>
      </c>
      <c r="E33" s="43">
        <v>15.1</v>
      </c>
      <c r="F33" s="43">
        <v>0.9</v>
      </c>
      <c r="G33" s="43">
        <v>53.3</v>
      </c>
      <c r="H33" s="43">
        <v>2.2999999999999998</v>
      </c>
      <c r="I33" s="43">
        <v>23.5</v>
      </c>
      <c r="J33" s="43">
        <v>2</v>
      </c>
      <c r="K33" s="43">
        <v>15.8</v>
      </c>
      <c r="L33" s="43">
        <v>1.9</v>
      </c>
      <c r="M33" s="43">
        <v>49.3</v>
      </c>
      <c r="N33" s="43">
        <v>4.9000000000000004</v>
      </c>
      <c r="O33" s="43">
        <v>27.2</v>
      </c>
      <c r="P33" s="43">
        <v>2.8</v>
      </c>
      <c r="Q33" s="43">
        <v>17.899999999999999</v>
      </c>
      <c r="R33" s="43">
        <v>2.9</v>
      </c>
      <c r="S33" s="43">
        <v>49.8</v>
      </c>
      <c r="T33" s="43">
        <v>5.8</v>
      </c>
    </row>
    <row r="34" spans="1:20" ht="12" customHeight="1" x14ac:dyDescent="0.25">
      <c r="A34" s="84"/>
      <c r="B34" s="42" t="s">
        <v>203</v>
      </c>
      <c r="C34" s="43">
        <v>38</v>
      </c>
      <c r="D34" s="43">
        <v>1.1000000000000001</v>
      </c>
      <c r="E34" s="43">
        <v>34.200000000000003</v>
      </c>
      <c r="F34" s="43">
        <v>1.2</v>
      </c>
      <c r="G34" s="43">
        <v>50</v>
      </c>
      <c r="H34" s="43">
        <v>2.2999999999999998</v>
      </c>
      <c r="I34" s="43">
        <v>51.6</v>
      </c>
      <c r="J34" s="43">
        <v>2.2999999999999998</v>
      </c>
      <c r="K34" s="43">
        <v>50.4</v>
      </c>
      <c r="L34" s="43">
        <v>2.6</v>
      </c>
      <c r="M34" s="43">
        <v>55.7</v>
      </c>
      <c r="N34" s="43">
        <v>4.9000000000000004</v>
      </c>
      <c r="O34" s="43">
        <v>49.9</v>
      </c>
      <c r="P34" s="43">
        <v>3.1</v>
      </c>
      <c r="Q34" s="43">
        <v>45.8</v>
      </c>
      <c r="R34" s="43">
        <v>3.7</v>
      </c>
      <c r="S34" s="43">
        <v>59.8</v>
      </c>
      <c r="T34" s="43">
        <v>5.7</v>
      </c>
    </row>
    <row r="35" spans="1:20" ht="12" customHeight="1" x14ac:dyDescent="0.25">
      <c r="A35" s="84"/>
      <c r="B35" s="42" t="s">
        <v>204</v>
      </c>
      <c r="C35" s="43">
        <v>21.1</v>
      </c>
      <c r="D35" s="43">
        <v>0.9</v>
      </c>
      <c r="E35" s="43">
        <v>21.5</v>
      </c>
      <c r="F35" s="43">
        <v>1</v>
      </c>
      <c r="G35" s="43">
        <v>19.600000000000001</v>
      </c>
      <c r="H35" s="43">
        <v>1.8</v>
      </c>
      <c r="I35" s="43">
        <v>39.4</v>
      </c>
      <c r="J35" s="43">
        <v>2.2000000000000002</v>
      </c>
      <c r="K35" s="43">
        <v>38.700000000000003</v>
      </c>
      <c r="L35" s="43">
        <v>2.5</v>
      </c>
      <c r="M35" s="43">
        <v>41.8</v>
      </c>
      <c r="N35" s="43">
        <v>4.8</v>
      </c>
      <c r="O35" s="43">
        <v>23.8</v>
      </c>
      <c r="P35" s="43">
        <v>2.6</v>
      </c>
      <c r="Q35" s="43">
        <v>24.1</v>
      </c>
      <c r="R35" s="43">
        <v>3.1</v>
      </c>
      <c r="S35" s="43">
        <v>23.1</v>
      </c>
      <c r="T35" s="43">
        <v>4.9000000000000004</v>
      </c>
    </row>
    <row r="36" spans="1:20" ht="12" customHeight="1" x14ac:dyDescent="0.25">
      <c r="A36" s="84"/>
      <c r="B36" s="42" t="s">
        <v>205</v>
      </c>
      <c r="C36" s="43">
        <v>19.2</v>
      </c>
      <c r="D36" s="43">
        <v>0.9</v>
      </c>
      <c r="E36" s="43">
        <v>20.7</v>
      </c>
      <c r="F36" s="43">
        <v>1.1000000000000001</v>
      </c>
      <c r="G36" s="43">
        <v>14.3</v>
      </c>
      <c r="H36" s="43">
        <v>1.7</v>
      </c>
      <c r="I36" s="43">
        <v>17</v>
      </c>
      <c r="J36" s="43">
        <v>1.8</v>
      </c>
      <c r="K36" s="43">
        <v>17.3</v>
      </c>
      <c r="L36" s="43">
        <v>2</v>
      </c>
      <c r="M36" s="43">
        <v>16.100000000000001</v>
      </c>
      <c r="N36" s="43">
        <v>3.9</v>
      </c>
      <c r="O36" s="43">
        <v>12.6</v>
      </c>
      <c r="P36" s="43">
        <v>2</v>
      </c>
      <c r="Q36" s="43">
        <v>14</v>
      </c>
      <c r="R36" s="43">
        <v>2.5</v>
      </c>
      <c r="S36" s="43">
        <v>9.1</v>
      </c>
      <c r="T36" s="43">
        <v>3.3</v>
      </c>
    </row>
    <row r="37" spans="1:20" ht="12" customHeight="1" x14ac:dyDescent="0.25">
      <c r="A37" s="84" t="s">
        <v>17</v>
      </c>
      <c r="B37" s="42" t="s">
        <v>196</v>
      </c>
      <c r="C37" s="43">
        <v>29.5</v>
      </c>
      <c r="D37" s="43">
        <v>6</v>
      </c>
      <c r="E37" s="43">
        <v>31</v>
      </c>
      <c r="F37" s="43">
        <v>7</v>
      </c>
      <c r="G37" s="43">
        <v>25.5</v>
      </c>
      <c r="H37" s="43">
        <v>11.4</v>
      </c>
      <c r="I37" s="43" t="s">
        <v>111</v>
      </c>
      <c r="J37" s="43" t="s">
        <v>111</v>
      </c>
      <c r="K37" s="43" t="s">
        <v>111</v>
      </c>
      <c r="L37" s="43" t="s">
        <v>111</v>
      </c>
      <c r="M37" s="43" t="s">
        <v>111</v>
      </c>
      <c r="N37" s="43" t="s">
        <v>111</v>
      </c>
      <c r="O37" s="43">
        <v>51.1</v>
      </c>
      <c r="P37" s="43">
        <v>5.6</v>
      </c>
      <c r="Q37" s="43">
        <v>52.8</v>
      </c>
      <c r="R37" s="43">
        <v>6.6</v>
      </c>
      <c r="S37" s="43">
        <v>47.4</v>
      </c>
      <c r="T37" s="43">
        <v>10.199999999999999</v>
      </c>
    </row>
    <row r="38" spans="1:20" ht="12" customHeight="1" x14ac:dyDescent="0.25">
      <c r="A38" s="84"/>
      <c r="B38" s="42" t="s">
        <v>197</v>
      </c>
      <c r="C38" s="43">
        <v>23.9</v>
      </c>
      <c r="D38" s="43">
        <v>5.7</v>
      </c>
      <c r="E38" s="43">
        <v>26.8</v>
      </c>
      <c r="F38" s="43">
        <v>6.8</v>
      </c>
      <c r="G38" s="43">
        <v>15.7</v>
      </c>
      <c r="H38" s="43">
        <v>10.199999999999999</v>
      </c>
      <c r="I38" s="43" t="s">
        <v>111</v>
      </c>
      <c r="J38" s="43" t="s">
        <v>111</v>
      </c>
      <c r="K38" s="43" t="s">
        <v>111</v>
      </c>
      <c r="L38" s="43" t="s">
        <v>111</v>
      </c>
      <c r="M38" s="43" t="s">
        <v>111</v>
      </c>
      <c r="N38" s="43" t="s">
        <v>111</v>
      </c>
      <c r="O38" s="43">
        <v>30.1</v>
      </c>
      <c r="P38" s="43">
        <v>5.0999999999999996</v>
      </c>
      <c r="Q38" s="43">
        <v>29.3</v>
      </c>
      <c r="R38" s="43">
        <v>6</v>
      </c>
      <c r="S38" s="43">
        <v>32.1</v>
      </c>
      <c r="T38" s="43">
        <v>9.4</v>
      </c>
    </row>
    <row r="39" spans="1:20" ht="12" customHeight="1" x14ac:dyDescent="0.25">
      <c r="A39" s="84"/>
      <c r="B39" s="42" t="s">
        <v>198</v>
      </c>
      <c r="C39" s="43">
        <v>10</v>
      </c>
      <c r="D39" s="43">
        <v>3.8</v>
      </c>
      <c r="E39" s="43">
        <v>12.3</v>
      </c>
      <c r="F39" s="43">
        <v>4.8</v>
      </c>
      <c r="G39" s="43">
        <v>3.5</v>
      </c>
      <c r="H39" s="43">
        <v>4.5999999999999996</v>
      </c>
      <c r="I39" s="43" t="s">
        <v>111</v>
      </c>
      <c r="J39" s="43" t="s">
        <v>111</v>
      </c>
      <c r="K39" s="43" t="s">
        <v>111</v>
      </c>
      <c r="L39" s="43" t="s">
        <v>111</v>
      </c>
      <c r="M39" s="43" t="s">
        <v>111</v>
      </c>
      <c r="N39" s="43" t="s">
        <v>111</v>
      </c>
      <c r="O39" s="43">
        <v>21</v>
      </c>
      <c r="P39" s="43">
        <v>4.5</v>
      </c>
      <c r="Q39" s="43">
        <v>21.4</v>
      </c>
      <c r="R39" s="43">
        <v>5.4</v>
      </c>
      <c r="S39" s="43">
        <v>20.399999999999999</v>
      </c>
      <c r="T39" s="43">
        <v>8.1999999999999993</v>
      </c>
    </row>
    <row r="40" spans="1:20" ht="12" customHeight="1" x14ac:dyDescent="0.25">
      <c r="A40" s="84"/>
      <c r="B40" s="42" t="s">
        <v>199</v>
      </c>
      <c r="C40" s="43">
        <v>32.4</v>
      </c>
      <c r="D40" s="43">
        <v>6.1</v>
      </c>
      <c r="E40" s="43">
        <v>34.799999999999997</v>
      </c>
      <c r="F40" s="43">
        <v>7.2</v>
      </c>
      <c r="G40" s="43">
        <v>25.7</v>
      </c>
      <c r="H40" s="43">
        <v>11.5</v>
      </c>
      <c r="I40" s="43" t="s">
        <v>111</v>
      </c>
      <c r="J40" s="43" t="s">
        <v>111</v>
      </c>
      <c r="K40" s="43" t="s">
        <v>111</v>
      </c>
      <c r="L40" s="43" t="s">
        <v>111</v>
      </c>
      <c r="M40" s="43" t="s">
        <v>111</v>
      </c>
      <c r="N40" s="43" t="s">
        <v>111</v>
      </c>
      <c r="O40" s="43">
        <v>44.1</v>
      </c>
      <c r="P40" s="43">
        <v>5.5</v>
      </c>
      <c r="Q40" s="43">
        <v>48.5</v>
      </c>
      <c r="R40" s="43">
        <v>6.7</v>
      </c>
      <c r="S40" s="43">
        <v>34.1</v>
      </c>
      <c r="T40" s="43">
        <v>9.6</v>
      </c>
    </row>
    <row r="41" spans="1:20" ht="12" customHeight="1" x14ac:dyDescent="0.25">
      <c r="A41" s="84"/>
      <c r="B41" s="42" t="s">
        <v>200</v>
      </c>
      <c r="C41" s="43">
        <v>33.200000000000003</v>
      </c>
      <c r="D41" s="43">
        <v>6.2</v>
      </c>
      <c r="E41" s="43">
        <v>38.799999999999997</v>
      </c>
      <c r="F41" s="43">
        <v>7.4</v>
      </c>
      <c r="G41" s="43">
        <v>17.2</v>
      </c>
      <c r="H41" s="43">
        <v>9.5</v>
      </c>
      <c r="I41" s="43" t="s">
        <v>111</v>
      </c>
      <c r="J41" s="43" t="s">
        <v>111</v>
      </c>
      <c r="K41" s="43" t="s">
        <v>111</v>
      </c>
      <c r="L41" s="43" t="s">
        <v>111</v>
      </c>
      <c r="M41" s="43" t="s">
        <v>111</v>
      </c>
      <c r="N41" s="43" t="s">
        <v>111</v>
      </c>
      <c r="O41" s="43">
        <v>48.8</v>
      </c>
      <c r="P41" s="43">
        <v>5.6</v>
      </c>
      <c r="Q41" s="43">
        <v>46.1</v>
      </c>
      <c r="R41" s="43">
        <v>6.6</v>
      </c>
      <c r="S41" s="43">
        <v>54.8</v>
      </c>
      <c r="T41" s="43">
        <v>10.1</v>
      </c>
    </row>
    <row r="42" spans="1:20" ht="12" customHeight="1" x14ac:dyDescent="0.25">
      <c r="A42" s="84"/>
      <c r="B42" s="42" t="s">
        <v>201</v>
      </c>
      <c r="C42" s="43">
        <v>32.299999999999997</v>
      </c>
      <c r="D42" s="43">
        <v>6.2</v>
      </c>
      <c r="E42" s="43">
        <v>32.200000000000003</v>
      </c>
      <c r="F42" s="43">
        <v>7.2</v>
      </c>
      <c r="G42" s="43">
        <v>32.6</v>
      </c>
      <c r="H42" s="43">
        <v>12.4</v>
      </c>
      <c r="I42" s="43" t="s">
        <v>111</v>
      </c>
      <c r="J42" s="43" t="s">
        <v>111</v>
      </c>
      <c r="K42" s="43" t="s">
        <v>111</v>
      </c>
      <c r="L42" s="43" t="s">
        <v>111</v>
      </c>
      <c r="M42" s="43" t="s">
        <v>111</v>
      </c>
      <c r="N42" s="43" t="s">
        <v>111</v>
      </c>
      <c r="O42" s="43">
        <v>41.4</v>
      </c>
      <c r="P42" s="43">
        <v>5.5</v>
      </c>
      <c r="Q42" s="43">
        <v>40</v>
      </c>
      <c r="R42" s="43">
        <v>6.5</v>
      </c>
      <c r="S42" s="43">
        <v>44.8</v>
      </c>
      <c r="T42" s="43">
        <v>10.1</v>
      </c>
    </row>
    <row r="43" spans="1:20" ht="12" customHeight="1" x14ac:dyDescent="0.25">
      <c r="A43" s="84"/>
      <c r="B43" s="42" t="s">
        <v>202</v>
      </c>
      <c r="C43" s="43">
        <v>24.9</v>
      </c>
      <c r="D43" s="43">
        <v>5.6</v>
      </c>
      <c r="E43" s="43">
        <v>17.600000000000001</v>
      </c>
      <c r="F43" s="43">
        <v>5.8</v>
      </c>
      <c r="G43" s="43">
        <v>45.2</v>
      </c>
      <c r="H43" s="43">
        <v>13.2</v>
      </c>
      <c r="I43" s="43" t="s">
        <v>111</v>
      </c>
      <c r="J43" s="43" t="s">
        <v>111</v>
      </c>
      <c r="K43" s="43" t="s">
        <v>111</v>
      </c>
      <c r="L43" s="43" t="s">
        <v>111</v>
      </c>
      <c r="M43" s="43" t="s">
        <v>111</v>
      </c>
      <c r="N43" s="43" t="s">
        <v>111</v>
      </c>
      <c r="O43" s="43">
        <v>28.9</v>
      </c>
      <c r="P43" s="43">
        <v>5</v>
      </c>
      <c r="Q43" s="43">
        <v>12.3</v>
      </c>
      <c r="R43" s="43">
        <v>4.3</v>
      </c>
      <c r="S43" s="43">
        <v>66.099999999999994</v>
      </c>
      <c r="T43" s="43">
        <v>9.8000000000000007</v>
      </c>
    </row>
    <row r="44" spans="1:20" ht="12" customHeight="1" x14ac:dyDescent="0.25">
      <c r="A44" s="84"/>
      <c r="B44" s="42" t="s">
        <v>203</v>
      </c>
      <c r="C44" s="43">
        <v>35</v>
      </c>
      <c r="D44" s="43">
        <v>6.4</v>
      </c>
      <c r="E44" s="43">
        <v>36.299999999999997</v>
      </c>
      <c r="F44" s="43">
        <v>7.6</v>
      </c>
      <c r="G44" s="43">
        <v>31.4</v>
      </c>
      <c r="H44" s="43">
        <v>12</v>
      </c>
      <c r="I44" s="43" t="s">
        <v>111</v>
      </c>
      <c r="J44" s="43" t="s">
        <v>111</v>
      </c>
      <c r="K44" s="43" t="s">
        <v>111</v>
      </c>
      <c r="L44" s="43" t="s">
        <v>111</v>
      </c>
      <c r="M44" s="43" t="s">
        <v>111</v>
      </c>
      <c r="N44" s="43" t="s">
        <v>111</v>
      </c>
      <c r="O44" s="43">
        <v>47.4</v>
      </c>
      <c r="P44" s="43">
        <v>5.6</v>
      </c>
      <c r="Q44" s="43">
        <v>42.1</v>
      </c>
      <c r="R44" s="43">
        <v>6.6</v>
      </c>
      <c r="S44" s="43">
        <v>59.1</v>
      </c>
      <c r="T44" s="43">
        <v>10</v>
      </c>
    </row>
    <row r="45" spans="1:20" ht="12" customHeight="1" x14ac:dyDescent="0.25">
      <c r="A45" s="84"/>
      <c r="B45" s="42" t="s">
        <v>204</v>
      </c>
      <c r="C45" s="43">
        <v>26.1</v>
      </c>
      <c r="D45" s="43">
        <v>5.8</v>
      </c>
      <c r="E45" s="43">
        <v>29.1</v>
      </c>
      <c r="F45" s="43">
        <v>7</v>
      </c>
      <c r="G45" s="43">
        <v>17.7</v>
      </c>
      <c r="H45" s="43">
        <v>10</v>
      </c>
      <c r="I45" s="43" t="s">
        <v>111</v>
      </c>
      <c r="J45" s="43" t="s">
        <v>111</v>
      </c>
      <c r="K45" s="43" t="s">
        <v>111</v>
      </c>
      <c r="L45" s="43" t="s">
        <v>111</v>
      </c>
      <c r="M45" s="43" t="s">
        <v>111</v>
      </c>
      <c r="N45" s="43" t="s">
        <v>111</v>
      </c>
      <c r="O45" s="43">
        <v>21.3</v>
      </c>
      <c r="P45" s="43">
        <v>4.5</v>
      </c>
      <c r="Q45" s="43">
        <v>18.399999999999999</v>
      </c>
      <c r="R45" s="43">
        <v>5.0999999999999996</v>
      </c>
      <c r="S45" s="43">
        <v>27.8</v>
      </c>
      <c r="T45" s="43">
        <v>9</v>
      </c>
    </row>
    <row r="46" spans="1:20" ht="12" customHeight="1" x14ac:dyDescent="0.25">
      <c r="A46" s="84"/>
      <c r="B46" s="42" t="s">
        <v>205</v>
      </c>
      <c r="C46" s="43">
        <v>26</v>
      </c>
      <c r="D46" s="43">
        <v>6</v>
      </c>
      <c r="E46" s="43">
        <v>23.8</v>
      </c>
      <c r="F46" s="43">
        <v>6.5</v>
      </c>
      <c r="G46" s="43">
        <v>32.200000000000003</v>
      </c>
      <c r="H46" s="43">
        <v>13.2</v>
      </c>
      <c r="I46" s="43" t="s">
        <v>111</v>
      </c>
      <c r="J46" s="43" t="s">
        <v>111</v>
      </c>
      <c r="K46" s="43" t="s">
        <v>111</v>
      </c>
      <c r="L46" s="43" t="s">
        <v>111</v>
      </c>
      <c r="M46" s="43" t="s">
        <v>111</v>
      </c>
      <c r="N46" s="43" t="s">
        <v>111</v>
      </c>
      <c r="O46" s="43">
        <v>12.9</v>
      </c>
      <c r="P46" s="43">
        <v>3.7</v>
      </c>
      <c r="Q46" s="43">
        <v>15.7</v>
      </c>
      <c r="R46" s="43">
        <v>4.8</v>
      </c>
      <c r="S46" s="43">
        <v>6.5</v>
      </c>
      <c r="T46" s="43">
        <v>5.4</v>
      </c>
    </row>
    <row r="47" spans="1:20" ht="12" customHeight="1" x14ac:dyDescent="0.25">
      <c r="A47" s="84" t="s">
        <v>29</v>
      </c>
      <c r="B47" s="42" t="s">
        <v>196</v>
      </c>
      <c r="C47" s="43">
        <v>57.4</v>
      </c>
      <c r="D47" s="43">
        <v>1.7</v>
      </c>
      <c r="E47" s="43">
        <v>57.1</v>
      </c>
      <c r="F47" s="43">
        <v>1.9</v>
      </c>
      <c r="G47" s="43">
        <v>59.1</v>
      </c>
      <c r="H47" s="43">
        <v>4.4000000000000004</v>
      </c>
      <c r="I47" s="43">
        <v>62.7</v>
      </c>
      <c r="J47" s="43">
        <v>3</v>
      </c>
      <c r="K47" s="43">
        <v>61.7</v>
      </c>
      <c r="L47" s="43">
        <v>3.4</v>
      </c>
      <c r="M47" s="43">
        <v>66.599999999999994</v>
      </c>
      <c r="N47" s="43">
        <v>6.5</v>
      </c>
      <c r="O47" s="43">
        <v>70.2</v>
      </c>
      <c r="P47" s="43">
        <v>2.6</v>
      </c>
      <c r="Q47" s="43">
        <v>68.8</v>
      </c>
      <c r="R47" s="43">
        <v>3.1</v>
      </c>
      <c r="S47" s="43">
        <v>73.8</v>
      </c>
      <c r="T47" s="43">
        <v>5</v>
      </c>
    </row>
    <row r="48" spans="1:20" ht="12" customHeight="1" x14ac:dyDescent="0.25">
      <c r="A48" s="84"/>
      <c r="B48" s="42" t="s">
        <v>197</v>
      </c>
      <c r="C48" s="43">
        <v>52.7</v>
      </c>
      <c r="D48" s="43">
        <v>1.8</v>
      </c>
      <c r="E48" s="43">
        <v>54.1</v>
      </c>
      <c r="F48" s="43">
        <v>1.9</v>
      </c>
      <c r="G48" s="43">
        <v>45.7</v>
      </c>
      <c r="H48" s="43">
        <v>4.4000000000000004</v>
      </c>
      <c r="I48" s="43">
        <v>54.4</v>
      </c>
      <c r="J48" s="43">
        <v>3.1</v>
      </c>
      <c r="K48" s="43">
        <v>53.6</v>
      </c>
      <c r="L48" s="43">
        <v>3.5</v>
      </c>
      <c r="M48" s="43">
        <v>57.4</v>
      </c>
      <c r="N48" s="43">
        <v>6.8</v>
      </c>
      <c r="O48" s="43">
        <v>46.3</v>
      </c>
      <c r="P48" s="43">
        <v>2.9</v>
      </c>
      <c r="Q48" s="43">
        <v>45.4</v>
      </c>
      <c r="R48" s="43">
        <v>3.3</v>
      </c>
      <c r="S48" s="43">
        <v>48.7</v>
      </c>
      <c r="T48" s="43">
        <v>5.7</v>
      </c>
    </row>
    <row r="49" spans="1:20" ht="12" customHeight="1" x14ac:dyDescent="0.25">
      <c r="A49" s="84"/>
      <c r="B49" s="42" t="s">
        <v>198</v>
      </c>
      <c r="C49" s="43">
        <v>38.299999999999997</v>
      </c>
      <c r="D49" s="43">
        <v>1.7</v>
      </c>
      <c r="E49" s="43">
        <v>38.1</v>
      </c>
      <c r="F49" s="43">
        <v>1.9</v>
      </c>
      <c r="G49" s="43">
        <v>39.200000000000003</v>
      </c>
      <c r="H49" s="43">
        <v>4.3</v>
      </c>
      <c r="I49" s="43">
        <v>44.7</v>
      </c>
      <c r="J49" s="43">
        <v>3.1</v>
      </c>
      <c r="K49" s="43">
        <v>44.4</v>
      </c>
      <c r="L49" s="43">
        <v>3.5</v>
      </c>
      <c r="M49" s="43">
        <v>45.5</v>
      </c>
      <c r="N49" s="43">
        <v>6.8</v>
      </c>
      <c r="O49" s="43">
        <v>35.700000000000003</v>
      </c>
      <c r="P49" s="43">
        <v>2.8</v>
      </c>
      <c r="Q49" s="43">
        <v>35</v>
      </c>
      <c r="R49" s="43">
        <v>3.2</v>
      </c>
      <c r="S49" s="43">
        <v>37.5</v>
      </c>
      <c r="T49" s="43">
        <v>5.5</v>
      </c>
    </row>
    <row r="50" spans="1:20" ht="12" customHeight="1" x14ac:dyDescent="0.25">
      <c r="A50" s="84"/>
      <c r="B50" s="42" t="s">
        <v>199</v>
      </c>
      <c r="C50" s="43">
        <v>59</v>
      </c>
      <c r="D50" s="43">
        <v>1.7</v>
      </c>
      <c r="E50" s="43">
        <v>59.9</v>
      </c>
      <c r="F50" s="43">
        <v>1.9</v>
      </c>
      <c r="G50" s="43">
        <v>54.4</v>
      </c>
      <c r="H50" s="43">
        <v>4.4000000000000004</v>
      </c>
      <c r="I50" s="43">
        <v>61.4</v>
      </c>
      <c r="J50" s="43">
        <v>3</v>
      </c>
      <c r="K50" s="43">
        <v>62.6</v>
      </c>
      <c r="L50" s="43">
        <v>3.4</v>
      </c>
      <c r="M50" s="43">
        <v>57.3</v>
      </c>
      <c r="N50" s="43">
        <v>6.9</v>
      </c>
      <c r="O50" s="43">
        <v>60.3</v>
      </c>
      <c r="P50" s="43">
        <v>2.8</v>
      </c>
      <c r="Q50" s="43">
        <v>60.1</v>
      </c>
      <c r="R50" s="43">
        <v>3.3</v>
      </c>
      <c r="S50" s="43">
        <v>60.7</v>
      </c>
      <c r="T50" s="43">
        <v>5.6</v>
      </c>
    </row>
    <row r="51" spans="1:20" ht="12" customHeight="1" x14ac:dyDescent="0.25">
      <c r="A51" s="84"/>
      <c r="B51" s="42" t="s">
        <v>200</v>
      </c>
      <c r="C51" s="43">
        <v>53.4</v>
      </c>
      <c r="D51" s="43">
        <v>1.8</v>
      </c>
      <c r="E51" s="43">
        <v>52.9</v>
      </c>
      <c r="F51" s="43">
        <v>1.9</v>
      </c>
      <c r="G51" s="43">
        <v>55.8</v>
      </c>
      <c r="H51" s="43">
        <v>4.4000000000000004</v>
      </c>
      <c r="I51" s="43">
        <v>51.5</v>
      </c>
      <c r="J51" s="43">
        <v>3.1</v>
      </c>
      <c r="K51" s="43">
        <v>50.6</v>
      </c>
      <c r="L51" s="43">
        <v>3.5</v>
      </c>
      <c r="M51" s="43">
        <v>54.8</v>
      </c>
      <c r="N51" s="43">
        <v>6.9</v>
      </c>
      <c r="O51" s="43">
        <v>62.2</v>
      </c>
      <c r="P51" s="43">
        <v>2.8</v>
      </c>
      <c r="Q51" s="43">
        <v>58.8</v>
      </c>
      <c r="R51" s="43">
        <v>3.3</v>
      </c>
      <c r="S51" s="43">
        <v>71.7</v>
      </c>
      <c r="T51" s="43">
        <v>5.0999999999999996</v>
      </c>
    </row>
    <row r="52" spans="1:20" ht="12" customHeight="1" x14ac:dyDescent="0.25">
      <c r="A52" s="84"/>
      <c r="B52" s="42" t="s">
        <v>201</v>
      </c>
      <c r="C52" s="43">
        <v>43.5</v>
      </c>
      <c r="D52" s="43">
        <v>1.8</v>
      </c>
      <c r="E52" s="43">
        <v>42.5</v>
      </c>
      <c r="F52" s="43">
        <v>1.9</v>
      </c>
      <c r="G52" s="43">
        <v>48.5</v>
      </c>
      <c r="H52" s="43">
        <v>4.4000000000000004</v>
      </c>
      <c r="I52" s="43">
        <v>59.2</v>
      </c>
      <c r="J52" s="43">
        <v>3.1</v>
      </c>
      <c r="K52" s="43">
        <v>58.7</v>
      </c>
      <c r="L52" s="43">
        <v>3.4</v>
      </c>
      <c r="M52" s="43">
        <v>60.9</v>
      </c>
      <c r="N52" s="43">
        <v>6.7</v>
      </c>
      <c r="O52" s="43">
        <v>45</v>
      </c>
      <c r="P52" s="43">
        <v>2.9</v>
      </c>
      <c r="Q52" s="43">
        <v>43.3</v>
      </c>
      <c r="R52" s="43">
        <v>3.3</v>
      </c>
      <c r="S52" s="43">
        <v>49.7</v>
      </c>
      <c r="T52" s="43">
        <v>5.7</v>
      </c>
    </row>
    <row r="53" spans="1:20" ht="12" customHeight="1" x14ac:dyDescent="0.25">
      <c r="A53" s="84"/>
      <c r="B53" s="42" t="s">
        <v>202</v>
      </c>
      <c r="C53" s="43">
        <v>18.5</v>
      </c>
      <c r="D53" s="43">
        <v>1.4</v>
      </c>
      <c r="E53" s="43">
        <v>12.7</v>
      </c>
      <c r="F53" s="43">
        <v>1.3</v>
      </c>
      <c r="G53" s="43">
        <v>48.1</v>
      </c>
      <c r="H53" s="43">
        <v>4.4000000000000004</v>
      </c>
      <c r="I53" s="43">
        <v>18.2</v>
      </c>
      <c r="J53" s="43">
        <v>2.5</v>
      </c>
      <c r="K53" s="43">
        <v>13.5</v>
      </c>
      <c r="L53" s="43">
        <v>2.5</v>
      </c>
      <c r="M53" s="43">
        <v>35.299999999999997</v>
      </c>
      <c r="N53" s="43">
        <v>6.6</v>
      </c>
      <c r="O53" s="43">
        <v>30.2</v>
      </c>
      <c r="P53" s="43">
        <v>2.7</v>
      </c>
      <c r="Q53" s="43">
        <v>19.8</v>
      </c>
      <c r="R53" s="43">
        <v>2.7</v>
      </c>
      <c r="S53" s="43">
        <v>58.8</v>
      </c>
      <c r="T53" s="43">
        <v>5.6</v>
      </c>
    </row>
    <row r="54" spans="1:20" ht="12" customHeight="1" x14ac:dyDescent="0.25">
      <c r="A54" s="84"/>
      <c r="B54" s="42" t="s">
        <v>203</v>
      </c>
      <c r="C54" s="43">
        <v>42.2</v>
      </c>
      <c r="D54" s="43">
        <v>1.8</v>
      </c>
      <c r="E54" s="43">
        <v>40.4</v>
      </c>
      <c r="F54" s="43">
        <v>1.9</v>
      </c>
      <c r="G54" s="43">
        <v>51.1</v>
      </c>
      <c r="H54" s="43">
        <v>4.5</v>
      </c>
      <c r="I54" s="43">
        <v>50.1</v>
      </c>
      <c r="J54" s="43">
        <v>3.1</v>
      </c>
      <c r="K54" s="43">
        <v>48.2</v>
      </c>
      <c r="L54" s="43">
        <v>3.5</v>
      </c>
      <c r="M54" s="43">
        <v>57.1</v>
      </c>
      <c r="N54" s="43">
        <v>6.9</v>
      </c>
      <c r="O54" s="43">
        <v>53.7</v>
      </c>
      <c r="P54" s="43">
        <v>2.9</v>
      </c>
      <c r="Q54" s="43">
        <v>49.8</v>
      </c>
      <c r="R54" s="43">
        <v>3.4</v>
      </c>
      <c r="S54" s="43">
        <v>64.400000000000006</v>
      </c>
      <c r="T54" s="43">
        <v>5.4</v>
      </c>
    </row>
    <row r="55" spans="1:20" ht="12" customHeight="1" x14ac:dyDescent="0.25">
      <c r="A55" s="84"/>
      <c r="B55" s="42" t="s">
        <v>204</v>
      </c>
      <c r="C55" s="43">
        <v>25.6</v>
      </c>
      <c r="D55" s="43">
        <v>1.5</v>
      </c>
      <c r="E55" s="43">
        <v>25.3</v>
      </c>
      <c r="F55" s="43">
        <v>1.7</v>
      </c>
      <c r="G55" s="43">
        <v>27.1</v>
      </c>
      <c r="H55" s="43">
        <v>3.9</v>
      </c>
      <c r="I55" s="43">
        <v>41.1</v>
      </c>
      <c r="J55" s="43">
        <v>3.1</v>
      </c>
      <c r="K55" s="43">
        <v>41.5</v>
      </c>
      <c r="L55" s="43">
        <v>3.4</v>
      </c>
      <c r="M55" s="43">
        <v>39.9</v>
      </c>
      <c r="N55" s="43">
        <v>6.7</v>
      </c>
      <c r="O55" s="43">
        <v>26.2</v>
      </c>
      <c r="P55" s="43">
        <v>2.5</v>
      </c>
      <c r="Q55" s="43">
        <v>26.5</v>
      </c>
      <c r="R55" s="43">
        <v>3</v>
      </c>
      <c r="S55" s="43">
        <v>25.5</v>
      </c>
      <c r="T55" s="43">
        <v>4.9000000000000004</v>
      </c>
    </row>
    <row r="56" spans="1:20" ht="12" customHeight="1" x14ac:dyDescent="0.25">
      <c r="A56" s="84"/>
      <c r="B56" s="42" t="s">
        <v>205</v>
      </c>
      <c r="C56" s="43">
        <v>9.6999999999999993</v>
      </c>
      <c r="D56" s="43">
        <v>1.1000000000000001</v>
      </c>
      <c r="E56" s="43">
        <v>9.5</v>
      </c>
      <c r="F56" s="43">
        <v>1.1000000000000001</v>
      </c>
      <c r="G56" s="43">
        <v>10.4</v>
      </c>
      <c r="H56" s="43">
        <v>2.8</v>
      </c>
      <c r="I56" s="43">
        <v>9.6</v>
      </c>
      <c r="J56" s="43">
        <v>1.8</v>
      </c>
      <c r="K56" s="43">
        <v>10.4</v>
      </c>
      <c r="L56" s="43">
        <v>2.2000000000000002</v>
      </c>
      <c r="M56" s="43">
        <v>6.4</v>
      </c>
      <c r="N56" s="43">
        <v>3.2</v>
      </c>
      <c r="O56" s="43">
        <v>7.4</v>
      </c>
      <c r="P56" s="43">
        <v>1.5</v>
      </c>
      <c r="Q56" s="43">
        <v>8</v>
      </c>
      <c r="R56" s="43">
        <v>1.8</v>
      </c>
      <c r="S56" s="43">
        <v>5.9</v>
      </c>
      <c r="T56" s="43">
        <v>2.7</v>
      </c>
    </row>
    <row r="57" spans="1:20" ht="12" customHeight="1" x14ac:dyDescent="0.25">
      <c r="A57" s="84" t="s">
        <v>21</v>
      </c>
      <c r="B57" s="42" t="s">
        <v>196</v>
      </c>
      <c r="C57" s="43">
        <v>45.4</v>
      </c>
      <c r="D57" s="43">
        <v>5.0999999999999996</v>
      </c>
      <c r="E57" s="43">
        <v>46</v>
      </c>
      <c r="F57" s="43">
        <v>5.5</v>
      </c>
      <c r="G57" s="43" t="s">
        <v>111</v>
      </c>
      <c r="H57" s="43" t="s">
        <v>111</v>
      </c>
      <c r="I57" s="43">
        <v>35.200000000000003</v>
      </c>
      <c r="J57" s="43">
        <v>7.3</v>
      </c>
      <c r="K57" s="43">
        <v>35.6</v>
      </c>
      <c r="L57" s="43">
        <v>7.9</v>
      </c>
      <c r="M57" s="43" t="s">
        <v>111</v>
      </c>
      <c r="N57" s="43" t="s">
        <v>111</v>
      </c>
      <c r="O57" s="43" t="s">
        <v>111</v>
      </c>
      <c r="P57" s="43" t="s">
        <v>111</v>
      </c>
      <c r="Q57" s="43" t="s">
        <v>111</v>
      </c>
      <c r="R57" s="43" t="s">
        <v>111</v>
      </c>
      <c r="S57" s="43" t="s">
        <v>111</v>
      </c>
      <c r="T57" s="43" t="s">
        <v>111</v>
      </c>
    </row>
    <row r="58" spans="1:20" ht="12" customHeight="1" x14ac:dyDescent="0.25">
      <c r="A58" s="84"/>
      <c r="B58" s="42" t="s">
        <v>197</v>
      </c>
      <c r="C58" s="43">
        <v>47.9</v>
      </c>
      <c r="D58" s="43">
        <v>5.2</v>
      </c>
      <c r="E58" s="43">
        <v>49.5</v>
      </c>
      <c r="F58" s="43">
        <v>5.5</v>
      </c>
      <c r="G58" s="43" t="s">
        <v>111</v>
      </c>
      <c r="H58" s="43" t="s">
        <v>111</v>
      </c>
      <c r="I58" s="43">
        <v>46.2</v>
      </c>
      <c r="J58" s="43">
        <v>7.8</v>
      </c>
      <c r="K58" s="43">
        <v>48</v>
      </c>
      <c r="L58" s="43">
        <v>8.4</v>
      </c>
      <c r="M58" s="43" t="s">
        <v>111</v>
      </c>
      <c r="N58" s="43" t="s">
        <v>111</v>
      </c>
      <c r="O58" s="43" t="s">
        <v>111</v>
      </c>
      <c r="P58" s="43" t="s">
        <v>111</v>
      </c>
      <c r="Q58" s="43" t="s">
        <v>111</v>
      </c>
      <c r="R58" s="43" t="s">
        <v>111</v>
      </c>
      <c r="S58" s="43" t="s">
        <v>111</v>
      </c>
      <c r="T58" s="43" t="s">
        <v>111</v>
      </c>
    </row>
    <row r="59" spans="1:20" ht="12" customHeight="1" x14ac:dyDescent="0.25">
      <c r="A59" s="84"/>
      <c r="B59" s="42" t="s">
        <v>198</v>
      </c>
      <c r="C59" s="43">
        <v>35.700000000000003</v>
      </c>
      <c r="D59" s="43">
        <v>5</v>
      </c>
      <c r="E59" s="43">
        <v>35.700000000000003</v>
      </c>
      <c r="F59" s="43">
        <v>5.3</v>
      </c>
      <c r="G59" s="43" t="s">
        <v>111</v>
      </c>
      <c r="H59" s="43" t="s">
        <v>111</v>
      </c>
      <c r="I59" s="43">
        <v>33.4</v>
      </c>
      <c r="J59" s="43">
        <v>7.2</v>
      </c>
      <c r="K59" s="43">
        <v>36.5</v>
      </c>
      <c r="L59" s="43">
        <v>7.8</v>
      </c>
      <c r="M59" s="43" t="s">
        <v>111</v>
      </c>
      <c r="N59" s="43" t="s">
        <v>111</v>
      </c>
      <c r="O59" s="43" t="s">
        <v>111</v>
      </c>
      <c r="P59" s="43" t="s">
        <v>111</v>
      </c>
      <c r="Q59" s="43" t="s">
        <v>111</v>
      </c>
      <c r="R59" s="43" t="s">
        <v>111</v>
      </c>
      <c r="S59" s="43" t="s">
        <v>111</v>
      </c>
      <c r="T59" s="43" t="s">
        <v>111</v>
      </c>
    </row>
    <row r="60" spans="1:20" ht="12" customHeight="1" x14ac:dyDescent="0.25">
      <c r="A60" s="84"/>
      <c r="B60" s="42" t="s">
        <v>199</v>
      </c>
      <c r="C60" s="43">
        <v>46.4</v>
      </c>
      <c r="D60" s="43">
        <v>5.2</v>
      </c>
      <c r="E60" s="43">
        <v>46</v>
      </c>
      <c r="F60" s="43">
        <v>5.5</v>
      </c>
      <c r="G60" s="43" t="s">
        <v>111</v>
      </c>
      <c r="H60" s="43" t="s">
        <v>111</v>
      </c>
      <c r="I60" s="43">
        <v>44.8</v>
      </c>
      <c r="J60" s="43">
        <v>7.8</v>
      </c>
      <c r="K60" s="43">
        <v>49.6</v>
      </c>
      <c r="L60" s="43">
        <v>8.4</v>
      </c>
      <c r="M60" s="43" t="s">
        <v>111</v>
      </c>
      <c r="N60" s="43" t="s">
        <v>111</v>
      </c>
      <c r="O60" s="43" t="s">
        <v>111</v>
      </c>
      <c r="P60" s="43" t="s">
        <v>111</v>
      </c>
      <c r="Q60" s="43" t="s">
        <v>111</v>
      </c>
      <c r="R60" s="43" t="s">
        <v>111</v>
      </c>
      <c r="S60" s="43" t="s">
        <v>111</v>
      </c>
      <c r="T60" s="43" t="s">
        <v>111</v>
      </c>
    </row>
    <row r="61" spans="1:20" ht="12" customHeight="1" x14ac:dyDescent="0.25">
      <c r="A61" s="84"/>
      <c r="B61" s="42" t="s">
        <v>200</v>
      </c>
      <c r="C61" s="43">
        <v>35.299999999999997</v>
      </c>
      <c r="D61" s="43">
        <v>5</v>
      </c>
      <c r="E61" s="43">
        <v>32</v>
      </c>
      <c r="F61" s="43">
        <v>5.2</v>
      </c>
      <c r="G61" s="43" t="s">
        <v>111</v>
      </c>
      <c r="H61" s="43" t="s">
        <v>111</v>
      </c>
      <c r="I61" s="43">
        <v>28</v>
      </c>
      <c r="J61" s="43">
        <v>6.7</v>
      </c>
      <c r="K61" s="43">
        <v>29</v>
      </c>
      <c r="L61" s="43">
        <v>7.3</v>
      </c>
      <c r="M61" s="43" t="s">
        <v>111</v>
      </c>
      <c r="N61" s="43" t="s">
        <v>111</v>
      </c>
      <c r="O61" s="43" t="s">
        <v>111</v>
      </c>
      <c r="P61" s="43" t="s">
        <v>111</v>
      </c>
      <c r="Q61" s="43" t="s">
        <v>111</v>
      </c>
      <c r="R61" s="43" t="s">
        <v>111</v>
      </c>
      <c r="S61" s="43" t="s">
        <v>111</v>
      </c>
      <c r="T61" s="43" t="s">
        <v>111</v>
      </c>
    </row>
    <row r="62" spans="1:20" ht="12" customHeight="1" x14ac:dyDescent="0.25">
      <c r="A62" s="84"/>
      <c r="B62" s="42" t="s">
        <v>201</v>
      </c>
      <c r="C62" s="43">
        <v>39.6</v>
      </c>
      <c r="D62" s="43">
        <v>5.0999999999999996</v>
      </c>
      <c r="E62" s="43">
        <v>39.6</v>
      </c>
      <c r="F62" s="43">
        <v>5.4</v>
      </c>
      <c r="G62" s="43" t="s">
        <v>111</v>
      </c>
      <c r="H62" s="43" t="s">
        <v>111</v>
      </c>
      <c r="I62" s="43">
        <v>51.1</v>
      </c>
      <c r="J62" s="43">
        <v>7.9</v>
      </c>
      <c r="K62" s="43">
        <v>53.9</v>
      </c>
      <c r="L62" s="43">
        <v>8.4</v>
      </c>
      <c r="M62" s="43" t="s">
        <v>111</v>
      </c>
      <c r="N62" s="43" t="s">
        <v>111</v>
      </c>
      <c r="O62" s="43" t="s">
        <v>111</v>
      </c>
      <c r="P62" s="43" t="s">
        <v>111</v>
      </c>
      <c r="Q62" s="43" t="s">
        <v>111</v>
      </c>
      <c r="R62" s="43" t="s">
        <v>111</v>
      </c>
      <c r="S62" s="43" t="s">
        <v>111</v>
      </c>
      <c r="T62" s="43" t="s">
        <v>111</v>
      </c>
    </row>
    <row r="63" spans="1:20" ht="12" customHeight="1" x14ac:dyDescent="0.25">
      <c r="A63" s="84"/>
      <c r="B63" s="42" t="s">
        <v>202</v>
      </c>
      <c r="C63" s="43">
        <v>15</v>
      </c>
      <c r="D63" s="43">
        <v>3.8</v>
      </c>
      <c r="E63" s="43">
        <v>11.4</v>
      </c>
      <c r="F63" s="43">
        <v>3.6</v>
      </c>
      <c r="G63" s="43" t="s">
        <v>111</v>
      </c>
      <c r="H63" s="43" t="s">
        <v>111</v>
      </c>
      <c r="I63" s="43">
        <v>10.1</v>
      </c>
      <c r="J63" s="43">
        <v>5</v>
      </c>
      <c r="K63" s="43">
        <v>9.8000000000000007</v>
      </c>
      <c r="L63" s="43">
        <v>5.3</v>
      </c>
      <c r="M63" s="43" t="s">
        <v>111</v>
      </c>
      <c r="N63" s="43" t="s">
        <v>111</v>
      </c>
      <c r="O63" s="43" t="s">
        <v>111</v>
      </c>
      <c r="P63" s="43" t="s">
        <v>111</v>
      </c>
      <c r="Q63" s="43" t="s">
        <v>111</v>
      </c>
      <c r="R63" s="43" t="s">
        <v>111</v>
      </c>
      <c r="S63" s="43" t="s">
        <v>111</v>
      </c>
      <c r="T63" s="43" t="s">
        <v>111</v>
      </c>
    </row>
    <row r="64" spans="1:20" ht="12" customHeight="1" x14ac:dyDescent="0.25">
      <c r="A64" s="84"/>
      <c r="B64" s="42" t="s">
        <v>203</v>
      </c>
      <c r="C64" s="43">
        <v>22.5</v>
      </c>
      <c r="D64" s="43">
        <v>4.3</v>
      </c>
      <c r="E64" s="43">
        <v>20.8</v>
      </c>
      <c r="F64" s="43">
        <v>4.5</v>
      </c>
      <c r="G64" s="43" t="s">
        <v>111</v>
      </c>
      <c r="H64" s="43" t="s">
        <v>111</v>
      </c>
      <c r="I64" s="43">
        <v>25.2</v>
      </c>
      <c r="J64" s="43">
        <v>6.7</v>
      </c>
      <c r="K64" s="43">
        <v>25.7</v>
      </c>
      <c r="L64" s="43">
        <v>7.2</v>
      </c>
      <c r="M64" s="43" t="s">
        <v>111</v>
      </c>
      <c r="N64" s="43" t="s">
        <v>111</v>
      </c>
      <c r="O64" s="43" t="s">
        <v>111</v>
      </c>
      <c r="P64" s="43" t="s">
        <v>111</v>
      </c>
      <c r="Q64" s="43" t="s">
        <v>111</v>
      </c>
      <c r="R64" s="43" t="s">
        <v>111</v>
      </c>
      <c r="S64" s="43" t="s">
        <v>111</v>
      </c>
      <c r="T64" s="43" t="s">
        <v>111</v>
      </c>
    </row>
    <row r="65" spans="1:20" ht="12" customHeight="1" x14ac:dyDescent="0.25">
      <c r="A65" s="84"/>
      <c r="B65" s="42" t="s">
        <v>204</v>
      </c>
      <c r="C65" s="43">
        <v>22.3</v>
      </c>
      <c r="D65" s="43">
        <v>4.3</v>
      </c>
      <c r="E65" s="43">
        <v>20.3</v>
      </c>
      <c r="F65" s="43">
        <v>4.4000000000000004</v>
      </c>
      <c r="G65" s="43" t="s">
        <v>111</v>
      </c>
      <c r="H65" s="43" t="s">
        <v>111</v>
      </c>
      <c r="I65" s="43">
        <v>25.7</v>
      </c>
      <c r="J65" s="43">
        <v>6.9</v>
      </c>
      <c r="K65" s="43">
        <v>27.8</v>
      </c>
      <c r="L65" s="43">
        <v>7.6</v>
      </c>
      <c r="M65" s="43" t="s">
        <v>111</v>
      </c>
      <c r="N65" s="43" t="s">
        <v>111</v>
      </c>
      <c r="O65" s="43" t="s">
        <v>111</v>
      </c>
      <c r="P65" s="43" t="s">
        <v>111</v>
      </c>
      <c r="Q65" s="43" t="s">
        <v>111</v>
      </c>
      <c r="R65" s="43" t="s">
        <v>111</v>
      </c>
      <c r="S65" s="43" t="s">
        <v>111</v>
      </c>
      <c r="T65" s="43" t="s">
        <v>111</v>
      </c>
    </row>
    <row r="66" spans="1:20" ht="12" customHeight="1" x14ac:dyDescent="0.25">
      <c r="A66" s="84"/>
      <c r="B66" s="42" t="s">
        <v>205</v>
      </c>
      <c r="C66" s="43">
        <v>16.3</v>
      </c>
      <c r="D66" s="43">
        <v>3.9</v>
      </c>
      <c r="E66" s="43">
        <v>17.899999999999999</v>
      </c>
      <c r="F66" s="43">
        <v>4.3</v>
      </c>
      <c r="G66" s="43" t="s">
        <v>111</v>
      </c>
      <c r="H66" s="43" t="s">
        <v>111</v>
      </c>
      <c r="I66" s="43">
        <v>18.2</v>
      </c>
      <c r="J66" s="43">
        <v>6.3</v>
      </c>
      <c r="K66" s="43">
        <v>15.7</v>
      </c>
      <c r="L66" s="43">
        <v>6.3</v>
      </c>
      <c r="M66" s="43" t="s">
        <v>111</v>
      </c>
      <c r="N66" s="43" t="s">
        <v>111</v>
      </c>
      <c r="O66" s="43" t="s">
        <v>111</v>
      </c>
      <c r="P66" s="43" t="s">
        <v>111</v>
      </c>
      <c r="Q66" s="43" t="s">
        <v>111</v>
      </c>
      <c r="R66" s="43" t="s">
        <v>111</v>
      </c>
      <c r="S66" s="43" t="s">
        <v>111</v>
      </c>
      <c r="T66" s="43" t="s">
        <v>111</v>
      </c>
    </row>
    <row r="67" spans="1:20" ht="12" customHeight="1" x14ac:dyDescent="0.25">
      <c r="A67" s="84" t="s">
        <v>30</v>
      </c>
      <c r="B67" s="42" t="s">
        <v>196</v>
      </c>
      <c r="C67" s="43">
        <v>38</v>
      </c>
      <c r="D67" s="43">
        <v>4.4000000000000004</v>
      </c>
      <c r="E67" s="43">
        <v>39.1</v>
      </c>
      <c r="F67" s="43">
        <v>5.0999999999999996</v>
      </c>
      <c r="G67" s="43">
        <v>34.5</v>
      </c>
      <c r="H67" s="43">
        <v>8.8000000000000007</v>
      </c>
      <c r="I67" s="43">
        <v>29.6</v>
      </c>
      <c r="J67" s="43">
        <v>5.9</v>
      </c>
      <c r="K67" s="43">
        <v>29.4</v>
      </c>
      <c r="L67" s="43">
        <v>6.8</v>
      </c>
      <c r="M67" s="43" t="s">
        <v>111</v>
      </c>
      <c r="N67" s="43" t="s">
        <v>111</v>
      </c>
      <c r="O67" s="43">
        <v>75.900000000000006</v>
      </c>
      <c r="P67" s="43">
        <v>2.2000000000000002</v>
      </c>
      <c r="Q67" s="43">
        <v>80.099999999999994</v>
      </c>
      <c r="R67" s="43">
        <v>2.6</v>
      </c>
      <c r="S67" s="43">
        <v>69.8</v>
      </c>
      <c r="T67" s="43">
        <v>3.7</v>
      </c>
    </row>
    <row r="68" spans="1:20" ht="12" customHeight="1" x14ac:dyDescent="0.25">
      <c r="A68" s="84"/>
      <c r="B68" s="42" t="s">
        <v>197</v>
      </c>
      <c r="C68" s="43">
        <v>28</v>
      </c>
      <c r="D68" s="43">
        <v>4</v>
      </c>
      <c r="E68" s="43">
        <v>29.2</v>
      </c>
      <c r="F68" s="43">
        <v>4.5999999999999996</v>
      </c>
      <c r="G68" s="43">
        <v>24.4</v>
      </c>
      <c r="H68" s="43">
        <v>8.1999999999999993</v>
      </c>
      <c r="I68" s="43">
        <v>32.299999999999997</v>
      </c>
      <c r="J68" s="43">
        <v>6.1</v>
      </c>
      <c r="K68" s="43">
        <v>31.6</v>
      </c>
      <c r="L68" s="43">
        <v>7</v>
      </c>
      <c r="M68" s="43" t="s">
        <v>111</v>
      </c>
      <c r="N68" s="43" t="s">
        <v>111</v>
      </c>
      <c r="O68" s="43">
        <v>45.8</v>
      </c>
      <c r="P68" s="43">
        <v>2.5</v>
      </c>
      <c r="Q68" s="43">
        <v>50.6</v>
      </c>
      <c r="R68" s="43">
        <v>3.3</v>
      </c>
      <c r="S68" s="43">
        <v>38.799999999999997</v>
      </c>
      <c r="T68" s="43">
        <v>3.9</v>
      </c>
    </row>
    <row r="69" spans="1:20" ht="12" customHeight="1" x14ac:dyDescent="0.25">
      <c r="A69" s="84"/>
      <c r="B69" s="42" t="s">
        <v>198</v>
      </c>
      <c r="C69" s="43">
        <v>18.100000000000001</v>
      </c>
      <c r="D69" s="43">
        <v>3.5</v>
      </c>
      <c r="E69" s="43">
        <v>16.7</v>
      </c>
      <c r="F69" s="43">
        <v>3.9</v>
      </c>
      <c r="G69" s="43">
        <v>22.5</v>
      </c>
      <c r="H69" s="43">
        <v>7.5</v>
      </c>
      <c r="I69" s="43">
        <v>20</v>
      </c>
      <c r="J69" s="43">
        <v>5.3</v>
      </c>
      <c r="K69" s="43">
        <v>18.3</v>
      </c>
      <c r="L69" s="43">
        <v>6</v>
      </c>
      <c r="M69" s="43" t="s">
        <v>111</v>
      </c>
      <c r="N69" s="43" t="s">
        <v>111</v>
      </c>
      <c r="O69" s="43">
        <v>23.8</v>
      </c>
      <c r="P69" s="43">
        <v>2.1</v>
      </c>
      <c r="Q69" s="43">
        <v>24.6</v>
      </c>
      <c r="R69" s="43">
        <v>2.8</v>
      </c>
      <c r="S69" s="43">
        <v>22.7</v>
      </c>
      <c r="T69" s="43">
        <v>3.3</v>
      </c>
    </row>
    <row r="70" spans="1:20" ht="12" customHeight="1" x14ac:dyDescent="0.25">
      <c r="A70" s="84"/>
      <c r="B70" s="42" t="s">
        <v>199</v>
      </c>
      <c r="C70" s="43">
        <v>43.8</v>
      </c>
      <c r="D70" s="43">
        <v>4.5</v>
      </c>
      <c r="E70" s="43">
        <v>46.8</v>
      </c>
      <c r="F70" s="43">
        <v>5.0999999999999996</v>
      </c>
      <c r="G70" s="43">
        <v>34.6</v>
      </c>
      <c r="H70" s="43">
        <v>8.6</v>
      </c>
      <c r="I70" s="43">
        <v>40.6</v>
      </c>
      <c r="J70" s="43">
        <v>6.4</v>
      </c>
      <c r="K70" s="43">
        <v>35.799999999999997</v>
      </c>
      <c r="L70" s="43">
        <v>7.2</v>
      </c>
      <c r="M70" s="43" t="s">
        <v>111</v>
      </c>
      <c r="N70" s="43" t="s">
        <v>111</v>
      </c>
      <c r="O70" s="43">
        <v>68.900000000000006</v>
      </c>
      <c r="P70" s="43">
        <v>2.2999999999999998</v>
      </c>
      <c r="Q70" s="43">
        <v>71</v>
      </c>
      <c r="R70" s="43">
        <v>2.9</v>
      </c>
      <c r="S70" s="43">
        <v>65.8</v>
      </c>
      <c r="T70" s="43">
        <v>3.8</v>
      </c>
    </row>
    <row r="71" spans="1:20" ht="12" customHeight="1" x14ac:dyDescent="0.25">
      <c r="A71" s="84"/>
      <c r="B71" s="42" t="s">
        <v>200</v>
      </c>
      <c r="C71" s="43">
        <v>40.9</v>
      </c>
      <c r="D71" s="43">
        <v>4.4000000000000004</v>
      </c>
      <c r="E71" s="43">
        <v>42.1</v>
      </c>
      <c r="F71" s="43">
        <v>5</v>
      </c>
      <c r="G71" s="43">
        <v>37.5</v>
      </c>
      <c r="H71" s="43">
        <v>8.9</v>
      </c>
      <c r="I71" s="43">
        <v>42.7</v>
      </c>
      <c r="J71" s="43">
        <v>6.5</v>
      </c>
      <c r="K71" s="43">
        <v>40.200000000000003</v>
      </c>
      <c r="L71" s="43">
        <v>7.4</v>
      </c>
      <c r="M71" s="43" t="s">
        <v>111</v>
      </c>
      <c r="N71" s="43" t="s">
        <v>111</v>
      </c>
      <c r="O71" s="43">
        <v>64.3</v>
      </c>
      <c r="P71" s="43">
        <v>2.4</v>
      </c>
      <c r="Q71" s="43">
        <v>63.6</v>
      </c>
      <c r="R71" s="43">
        <v>3.1</v>
      </c>
      <c r="S71" s="43">
        <v>65.2</v>
      </c>
      <c r="T71" s="43">
        <v>3.8</v>
      </c>
    </row>
    <row r="72" spans="1:20" ht="12" customHeight="1" x14ac:dyDescent="0.25">
      <c r="A72" s="84"/>
      <c r="B72" s="42" t="s">
        <v>201</v>
      </c>
      <c r="C72" s="43">
        <v>35.700000000000003</v>
      </c>
      <c r="D72" s="43">
        <v>4.3</v>
      </c>
      <c r="E72" s="43">
        <v>37.9</v>
      </c>
      <c r="F72" s="43">
        <v>5</v>
      </c>
      <c r="G72" s="43">
        <v>28.9</v>
      </c>
      <c r="H72" s="43">
        <v>8.3000000000000007</v>
      </c>
      <c r="I72" s="43">
        <v>42.8</v>
      </c>
      <c r="J72" s="43">
        <v>6.4</v>
      </c>
      <c r="K72" s="43">
        <v>38.799999999999997</v>
      </c>
      <c r="L72" s="43">
        <v>7.3</v>
      </c>
      <c r="M72" s="43" t="s">
        <v>111</v>
      </c>
      <c r="N72" s="43" t="s">
        <v>111</v>
      </c>
      <c r="O72" s="43">
        <v>34.6</v>
      </c>
      <c r="P72" s="43">
        <v>2.4</v>
      </c>
      <c r="Q72" s="43">
        <v>36.200000000000003</v>
      </c>
      <c r="R72" s="43">
        <v>3.2</v>
      </c>
      <c r="S72" s="43">
        <v>32.299999999999997</v>
      </c>
      <c r="T72" s="43">
        <v>3.7</v>
      </c>
    </row>
    <row r="73" spans="1:20" ht="12" customHeight="1" x14ac:dyDescent="0.25">
      <c r="A73" s="84"/>
      <c r="B73" s="42" t="s">
        <v>202</v>
      </c>
      <c r="C73" s="43">
        <v>22.2</v>
      </c>
      <c r="D73" s="43">
        <v>3.8</v>
      </c>
      <c r="E73" s="43">
        <v>11.2</v>
      </c>
      <c r="F73" s="43">
        <v>3.2</v>
      </c>
      <c r="G73" s="43">
        <v>55.6</v>
      </c>
      <c r="H73" s="43">
        <v>9.5</v>
      </c>
      <c r="I73" s="43">
        <v>18</v>
      </c>
      <c r="J73" s="43">
        <v>5.0999999999999996</v>
      </c>
      <c r="K73" s="43">
        <v>12.5</v>
      </c>
      <c r="L73" s="43">
        <v>5.2</v>
      </c>
      <c r="M73" s="43" t="s">
        <v>111</v>
      </c>
      <c r="N73" s="43" t="s">
        <v>111</v>
      </c>
      <c r="O73" s="43">
        <v>33</v>
      </c>
      <c r="P73" s="43">
        <v>2.4</v>
      </c>
      <c r="Q73" s="43">
        <v>24.9</v>
      </c>
      <c r="R73" s="43">
        <v>2.9</v>
      </c>
      <c r="S73" s="43">
        <v>44.7</v>
      </c>
      <c r="T73" s="43">
        <v>4</v>
      </c>
    </row>
    <row r="74" spans="1:20" ht="12" customHeight="1" x14ac:dyDescent="0.25">
      <c r="A74" s="84"/>
      <c r="B74" s="42" t="s">
        <v>203</v>
      </c>
      <c r="C74" s="43">
        <v>30.6</v>
      </c>
      <c r="D74" s="43">
        <v>4.2</v>
      </c>
      <c r="E74" s="43">
        <v>26.3</v>
      </c>
      <c r="F74" s="43">
        <v>4.5</v>
      </c>
      <c r="G74" s="43">
        <v>43.5</v>
      </c>
      <c r="H74" s="43">
        <v>9.4</v>
      </c>
      <c r="I74" s="43">
        <v>21.3</v>
      </c>
      <c r="J74" s="43">
        <v>5.5</v>
      </c>
      <c r="K74" s="43">
        <v>22.6</v>
      </c>
      <c r="L74" s="43">
        <v>6.6</v>
      </c>
      <c r="M74" s="43" t="s">
        <v>111</v>
      </c>
      <c r="N74" s="43" t="s">
        <v>111</v>
      </c>
      <c r="O74" s="43">
        <v>44</v>
      </c>
      <c r="P74" s="43">
        <v>2.5</v>
      </c>
      <c r="Q74" s="43">
        <v>45.9</v>
      </c>
      <c r="R74" s="43">
        <v>3.3</v>
      </c>
      <c r="S74" s="43">
        <v>41.2</v>
      </c>
      <c r="T74" s="43">
        <v>3.9</v>
      </c>
    </row>
    <row r="75" spans="1:20" ht="12" customHeight="1" x14ac:dyDescent="0.25">
      <c r="A75" s="84"/>
      <c r="B75" s="42" t="s">
        <v>204</v>
      </c>
      <c r="C75" s="43">
        <v>24.5</v>
      </c>
      <c r="D75" s="43">
        <v>4</v>
      </c>
      <c r="E75" s="43">
        <v>24.3</v>
      </c>
      <c r="F75" s="43">
        <v>4.5999999999999996</v>
      </c>
      <c r="G75" s="43">
        <v>25.1</v>
      </c>
      <c r="H75" s="43">
        <v>8</v>
      </c>
      <c r="I75" s="43">
        <v>20</v>
      </c>
      <c r="J75" s="43">
        <v>5.3</v>
      </c>
      <c r="K75" s="43">
        <v>18.100000000000001</v>
      </c>
      <c r="L75" s="43">
        <v>6</v>
      </c>
      <c r="M75" s="43" t="s">
        <v>111</v>
      </c>
      <c r="N75" s="43" t="s">
        <v>111</v>
      </c>
      <c r="O75" s="43">
        <v>18.2</v>
      </c>
      <c r="P75" s="43">
        <v>1.9</v>
      </c>
      <c r="Q75" s="43">
        <v>17.899999999999999</v>
      </c>
      <c r="R75" s="43">
        <v>2.5</v>
      </c>
      <c r="S75" s="43">
        <v>18.7</v>
      </c>
      <c r="T75" s="43">
        <v>3.1</v>
      </c>
    </row>
    <row r="76" spans="1:20" ht="12" customHeight="1" x14ac:dyDescent="0.25">
      <c r="A76" s="84"/>
      <c r="B76" s="42" t="s">
        <v>205</v>
      </c>
      <c r="C76" s="43">
        <v>12.9</v>
      </c>
      <c r="D76" s="43">
        <v>3.1</v>
      </c>
      <c r="E76" s="43">
        <v>13.6</v>
      </c>
      <c r="F76" s="43">
        <v>3.5</v>
      </c>
      <c r="G76" s="43">
        <v>10.9</v>
      </c>
      <c r="H76" s="43">
        <v>6.4</v>
      </c>
      <c r="I76" s="43">
        <v>19.899999999999999</v>
      </c>
      <c r="J76" s="43">
        <v>5</v>
      </c>
      <c r="K76" s="43">
        <v>24.1</v>
      </c>
      <c r="L76" s="43">
        <v>6</v>
      </c>
      <c r="M76" s="43" t="s">
        <v>111</v>
      </c>
      <c r="N76" s="43" t="s">
        <v>111</v>
      </c>
      <c r="O76" s="43">
        <v>5.3</v>
      </c>
      <c r="P76" s="43">
        <v>1.2</v>
      </c>
      <c r="Q76" s="43">
        <v>4.2</v>
      </c>
      <c r="R76" s="43">
        <v>1.3</v>
      </c>
      <c r="S76" s="43">
        <v>6.7</v>
      </c>
      <c r="T76" s="43">
        <v>2.1</v>
      </c>
    </row>
    <row r="77" spans="1:20" ht="12" customHeight="1" x14ac:dyDescent="0.25">
      <c r="A77" s="84" t="s">
        <v>31</v>
      </c>
      <c r="B77" s="42" t="s">
        <v>196</v>
      </c>
      <c r="C77" s="43">
        <v>45.8</v>
      </c>
      <c r="D77" s="43">
        <v>1.9</v>
      </c>
      <c r="E77" s="43">
        <v>44.4</v>
      </c>
      <c r="F77" s="43">
        <v>2.1</v>
      </c>
      <c r="G77" s="43">
        <v>51</v>
      </c>
      <c r="H77" s="43">
        <v>4.0999999999999996</v>
      </c>
      <c r="I77" s="43">
        <v>28.6</v>
      </c>
      <c r="J77" s="43">
        <v>4.2</v>
      </c>
      <c r="K77" s="43">
        <v>28.8</v>
      </c>
      <c r="L77" s="43">
        <v>4.7</v>
      </c>
      <c r="M77" s="43">
        <v>27.6</v>
      </c>
      <c r="N77" s="43">
        <v>9.9</v>
      </c>
      <c r="O77" s="43">
        <v>29.9</v>
      </c>
      <c r="P77" s="43">
        <v>7.5</v>
      </c>
      <c r="Q77" s="43">
        <v>26.2</v>
      </c>
      <c r="R77" s="43">
        <v>9.5</v>
      </c>
      <c r="S77" s="43">
        <v>34.9</v>
      </c>
      <c r="T77" s="43">
        <v>12.1</v>
      </c>
    </row>
    <row r="78" spans="1:20" ht="12" customHeight="1" x14ac:dyDescent="0.25">
      <c r="A78" s="84"/>
      <c r="B78" s="42" t="s">
        <v>197</v>
      </c>
      <c r="C78" s="43">
        <v>28.7</v>
      </c>
      <c r="D78" s="43">
        <v>1.7</v>
      </c>
      <c r="E78" s="43">
        <v>29</v>
      </c>
      <c r="F78" s="43">
        <v>1.9</v>
      </c>
      <c r="G78" s="43">
        <v>27.9</v>
      </c>
      <c r="H78" s="43">
        <v>3.6</v>
      </c>
      <c r="I78" s="43">
        <v>30.9</v>
      </c>
      <c r="J78" s="43">
        <v>4.4000000000000004</v>
      </c>
      <c r="K78" s="43">
        <v>30.2</v>
      </c>
      <c r="L78" s="43">
        <v>4.8</v>
      </c>
      <c r="M78" s="43">
        <v>34.9</v>
      </c>
      <c r="N78" s="43">
        <v>10.7</v>
      </c>
      <c r="O78" s="43">
        <v>28.2</v>
      </c>
      <c r="P78" s="43">
        <v>7.3</v>
      </c>
      <c r="Q78" s="43">
        <v>28.2</v>
      </c>
      <c r="R78" s="43">
        <v>9.6</v>
      </c>
      <c r="S78" s="43">
        <v>28.3</v>
      </c>
      <c r="T78" s="43">
        <v>11.4</v>
      </c>
    </row>
    <row r="79" spans="1:20" ht="12" customHeight="1" x14ac:dyDescent="0.25">
      <c r="A79" s="84"/>
      <c r="B79" s="42" t="s">
        <v>198</v>
      </c>
      <c r="C79" s="43">
        <v>19</v>
      </c>
      <c r="D79" s="43">
        <v>1.5</v>
      </c>
      <c r="E79" s="43">
        <v>17.7</v>
      </c>
      <c r="F79" s="43">
        <v>1.6</v>
      </c>
      <c r="G79" s="43">
        <v>23.9</v>
      </c>
      <c r="H79" s="43">
        <v>3.5</v>
      </c>
      <c r="I79" s="43">
        <v>22.7</v>
      </c>
      <c r="J79" s="43">
        <v>3.9</v>
      </c>
      <c r="K79" s="43">
        <v>21.6</v>
      </c>
      <c r="L79" s="43">
        <v>4.2</v>
      </c>
      <c r="M79" s="43">
        <v>28.6</v>
      </c>
      <c r="N79" s="43">
        <v>10.3</v>
      </c>
      <c r="O79" s="43">
        <v>28.8</v>
      </c>
      <c r="P79" s="43">
        <v>7.3</v>
      </c>
      <c r="Q79" s="43">
        <v>31.7</v>
      </c>
      <c r="R79" s="43">
        <v>9.6999999999999993</v>
      </c>
      <c r="S79" s="43">
        <v>24.9</v>
      </c>
      <c r="T79" s="43">
        <v>10.9</v>
      </c>
    </row>
    <row r="80" spans="1:20" ht="12" customHeight="1" x14ac:dyDescent="0.25">
      <c r="A80" s="84"/>
      <c r="B80" s="42" t="s">
        <v>199</v>
      </c>
      <c r="C80" s="43">
        <v>40.9</v>
      </c>
      <c r="D80" s="43">
        <v>1.8</v>
      </c>
      <c r="E80" s="43">
        <v>40.700000000000003</v>
      </c>
      <c r="F80" s="43">
        <v>2.1</v>
      </c>
      <c r="G80" s="43">
        <v>41.4</v>
      </c>
      <c r="H80" s="43">
        <v>4</v>
      </c>
      <c r="I80" s="43">
        <v>38.700000000000003</v>
      </c>
      <c r="J80" s="43">
        <v>4.7</v>
      </c>
      <c r="K80" s="43">
        <v>38.700000000000003</v>
      </c>
      <c r="L80" s="43">
        <v>5.2</v>
      </c>
      <c r="M80" s="43">
        <v>38.799999999999997</v>
      </c>
      <c r="N80" s="43">
        <v>10.9</v>
      </c>
      <c r="O80" s="43">
        <v>35.799999999999997</v>
      </c>
      <c r="P80" s="43">
        <v>7.7</v>
      </c>
      <c r="Q80" s="43">
        <v>30.3</v>
      </c>
      <c r="R80" s="43">
        <v>9.8000000000000007</v>
      </c>
      <c r="S80" s="43">
        <v>43.2</v>
      </c>
      <c r="T80" s="43">
        <v>12.4</v>
      </c>
    </row>
    <row r="81" spans="1:20" ht="12" customHeight="1" x14ac:dyDescent="0.25">
      <c r="A81" s="84"/>
      <c r="B81" s="42" t="s">
        <v>200</v>
      </c>
      <c r="C81" s="43">
        <v>36.4</v>
      </c>
      <c r="D81" s="43">
        <v>1.8</v>
      </c>
      <c r="E81" s="43">
        <v>34.200000000000003</v>
      </c>
      <c r="F81" s="43">
        <v>2</v>
      </c>
      <c r="G81" s="43">
        <v>44.3</v>
      </c>
      <c r="H81" s="43">
        <v>4</v>
      </c>
      <c r="I81" s="43">
        <v>36.9</v>
      </c>
      <c r="J81" s="43">
        <v>4.7</v>
      </c>
      <c r="K81" s="43">
        <v>35.4</v>
      </c>
      <c r="L81" s="43">
        <v>5.0999999999999996</v>
      </c>
      <c r="M81" s="43">
        <v>45.5</v>
      </c>
      <c r="N81" s="43">
        <v>11.1</v>
      </c>
      <c r="O81" s="43">
        <v>39.6</v>
      </c>
      <c r="P81" s="43">
        <v>7.9</v>
      </c>
      <c r="Q81" s="43">
        <v>32.700000000000003</v>
      </c>
      <c r="R81" s="43">
        <v>10</v>
      </c>
      <c r="S81" s="43">
        <v>48.9</v>
      </c>
      <c r="T81" s="43">
        <v>12.6</v>
      </c>
    </row>
    <row r="82" spans="1:20" ht="12" customHeight="1" x14ac:dyDescent="0.25">
      <c r="A82" s="84"/>
      <c r="B82" s="42" t="s">
        <v>201</v>
      </c>
      <c r="C82" s="43">
        <v>36.200000000000003</v>
      </c>
      <c r="D82" s="43">
        <v>1.8</v>
      </c>
      <c r="E82" s="43">
        <v>35.200000000000003</v>
      </c>
      <c r="F82" s="43">
        <v>2</v>
      </c>
      <c r="G82" s="43">
        <v>39.9</v>
      </c>
      <c r="H82" s="43">
        <v>4</v>
      </c>
      <c r="I82" s="43">
        <v>47.9</v>
      </c>
      <c r="J82" s="43">
        <v>4.8</v>
      </c>
      <c r="K82" s="43">
        <v>47.1</v>
      </c>
      <c r="L82" s="43">
        <v>5.2</v>
      </c>
      <c r="M82" s="43">
        <v>52.3</v>
      </c>
      <c r="N82" s="43">
        <v>11.1</v>
      </c>
      <c r="O82" s="43">
        <v>41.2</v>
      </c>
      <c r="P82" s="43">
        <v>7.9</v>
      </c>
      <c r="Q82" s="43">
        <v>33.4</v>
      </c>
      <c r="R82" s="43">
        <v>9.8000000000000007</v>
      </c>
      <c r="S82" s="43">
        <v>51.7</v>
      </c>
      <c r="T82" s="43">
        <v>12.6</v>
      </c>
    </row>
    <row r="83" spans="1:20" ht="12" customHeight="1" x14ac:dyDescent="0.25">
      <c r="A83" s="84"/>
      <c r="B83" s="42" t="s">
        <v>202</v>
      </c>
      <c r="C83" s="43">
        <v>15.9</v>
      </c>
      <c r="D83" s="43">
        <v>1.4</v>
      </c>
      <c r="E83" s="43">
        <v>12</v>
      </c>
      <c r="F83" s="43">
        <v>1.4</v>
      </c>
      <c r="G83" s="43">
        <v>29.9</v>
      </c>
      <c r="H83" s="43">
        <v>3.7</v>
      </c>
      <c r="I83" s="43">
        <v>13.9</v>
      </c>
      <c r="J83" s="43">
        <v>3.3</v>
      </c>
      <c r="K83" s="43">
        <v>7.1</v>
      </c>
      <c r="L83" s="43">
        <v>2.9</v>
      </c>
      <c r="M83" s="43">
        <v>52</v>
      </c>
      <c r="N83" s="43">
        <v>11.1</v>
      </c>
      <c r="O83" s="43">
        <v>26.2</v>
      </c>
      <c r="P83" s="43">
        <v>7.1</v>
      </c>
      <c r="Q83" s="43">
        <v>14.1</v>
      </c>
      <c r="R83" s="43">
        <v>7.6</v>
      </c>
      <c r="S83" s="43">
        <v>42.6</v>
      </c>
      <c r="T83" s="43">
        <v>12.4</v>
      </c>
    </row>
    <row r="84" spans="1:20" ht="12" customHeight="1" x14ac:dyDescent="0.25">
      <c r="A84" s="84"/>
      <c r="B84" s="42" t="s">
        <v>203</v>
      </c>
      <c r="C84" s="43">
        <v>35.200000000000003</v>
      </c>
      <c r="D84" s="43">
        <v>1.8</v>
      </c>
      <c r="E84" s="43">
        <v>34.299999999999997</v>
      </c>
      <c r="F84" s="43">
        <v>2</v>
      </c>
      <c r="G84" s="43">
        <v>38.4</v>
      </c>
      <c r="H84" s="43">
        <v>3.9</v>
      </c>
      <c r="I84" s="43">
        <v>35.799999999999997</v>
      </c>
      <c r="J84" s="43">
        <v>4.5</v>
      </c>
      <c r="K84" s="43">
        <v>33.5</v>
      </c>
      <c r="L84" s="43">
        <v>4.8</v>
      </c>
      <c r="M84" s="43">
        <v>48.8</v>
      </c>
      <c r="N84" s="43">
        <v>11.1</v>
      </c>
      <c r="O84" s="43">
        <v>44.3</v>
      </c>
      <c r="P84" s="43">
        <v>8</v>
      </c>
      <c r="Q84" s="43">
        <v>42.5</v>
      </c>
      <c r="R84" s="43">
        <v>10.199999999999999</v>
      </c>
      <c r="S84" s="43">
        <v>46.6</v>
      </c>
      <c r="T84" s="43">
        <v>12.6</v>
      </c>
    </row>
    <row r="85" spans="1:20" ht="12" customHeight="1" x14ac:dyDescent="0.25">
      <c r="A85" s="84"/>
      <c r="B85" s="42" t="s">
        <v>204</v>
      </c>
      <c r="C85" s="43">
        <v>23.2</v>
      </c>
      <c r="D85" s="43">
        <v>1.6</v>
      </c>
      <c r="E85" s="43">
        <v>23</v>
      </c>
      <c r="F85" s="43">
        <v>1.8</v>
      </c>
      <c r="G85" s="43">
        <v>23.9</v>
      </c>
      <c r="H85" s="43">
        <v>3.5</v>
      </c>
      <c r="I85" s="43">
        <v>33.4</v>
      </c>
      <c r="J85" s="43">
        <v>4.5</v>
      </c>
      <c r="K85" s="43">
        <v>33.200000000000003</v>
      </c>
      <c r="L85" s="43">
        <v>4.9000000000000004</v>
      </c>
      <c r="M85" s="43">
        <v>34.6</v>
      </c>
      <c r="N85" s="43">
        <v>10.6</v>
      </c>
      <c r="O85" s="43">
        <v>15.2</v>
      </c>
      <c r="P85" s="43">
        <v>5.6</v>
      </c>
      <c r="Q85" s="43">
        <v>14.9</v>
      </c>
      <c r="R85" s="43">
        <v>7.1</v>
      </c>
      <c r="S85" s="43">
        <v>15.6</v>
      </c>
      <c r="T85" s="43">
        <v>9.1</v>
      </c>
    </row>
    <row r="86" spans="1:20" ht="12" customHeight="1" x14ac:dyDescent="0.25">
      <c r="A86" s="85"/>
      <c r="B86" s="44" t="s">
        <v>205</v>
      </c>
      <c r="C86" s="45">
        <v>17.600000000000001</v>
      </c>
      <c r="D86" s="45">
        <v>1.5</v>
      </c>
      <c r="E86" s="45">
        <v>17.8</v>
      </c>
      <c r="F86" s="45">
        <v>1.7</v>
      </c>
      <c r="G86" s="45">
        <v>16.899999999999999</v>
      </c>
      <c r="H86" s="45">
        <v>3.1</v>
      </c>
      <c r="I86" s="45">
        <v>20.399999999999999</v>
      </c>
      <c r="J86" s="45">
        <v>3.8</v>
      </c>
      <c r="K86" s="45">
        <v>21</v>
      </c>
      <c r="L86" s="45">
        <v>4.2</v>
      </c>
      <c r="M86" s="45">
        <v>16.8</v>
      </c>
      <c r="N86" s="45">
        <v>8.1</v>
      </c>
      <c r="O86" s="45">
        <v>19.100000000000001</v>
      </c>
      <c r="P86" s="45">
        <v>6.2</v>
      </c>
      <c r="Q86" s="45">
        <v>25.8</v>
      </c>
      <c r="R86" s="45">
        <v>8.8000000000000007</v>
      </c>
      <c r="S86" s="45">
        <v>10.199999999999999</v>
      </c>
      <c r="T86" s="45">
        <v>8.1999999999999993</v>
      </c>
    </row>
    <row r="87" spans="1:20" ht="12" customHeight="1" x14ac:dyDescent="0.2">
      <c r="A87" s="86" t="s">
        <v>47</v>
      </c>
      <c r="B87" s="86"/>
      <c r="C87" s="86"/>
      <c r="D87" s="86"/>
      <c r="E87" s="86"/>
      <c r="F87" s="86"/>
      <c r="G87" s="86"/>
      <c r="H87" s="86"/>
      <c r="I87" s="86"/>
      <c r="J87" s="86"/>
      <c r="K87" s="86"/>
      <c r="L87" s="86"/>
      <c r="M87" s="86"/>
      <c r="N87" s="86"/>
      <c r="O87" s="86"/>
      <c r="P87" s="86"/>
      <c r="Q87" s="86"/>
      <c r="R87" s="86"/>
      <c r="S87" s="86"/>
      <c r="T87" s="86"/>
    </row>
    <row r="88" spans="1:20" ht="12" customHeight="1" x14ac:dyDescent="0.25">
      <c r="A88" s="76" t="s">
        <v>33</v>
      </c>
      <c r="B88" s="76"/>
      <c r="C88" s="76"/>
      <c r="D88" s="76"/>
      <c r="E88" s="76"/>
      <c r="F88" s="76"/>
      <c r="G88" s="76"/>
      <c r="H88" s="76"/>
      <c r="I88" s="76"/>
      <c r="J88" s="76"/>
      <c r="K88" s="76"/>
      <c r="L88" s="76"/>
      <c r="M88" s="76"/>
      <c r="N88" s="76"/>
      <c r="O88" s="76"/>
      <c r="P88" s="76"/>
      <c r="Q88" s="76"/>
      <c r="R88" s="76"/>
      <c r="S88" s="76"/>
      <c r="T88" s="76"/>
    </row>
    <row r="89" spans="1:20" ht="12" customHeight="1" x14ac:dyDescent="0.25">
      <c r="A89" s="76" t="s">
        <v>112</v>
      </c>
      <c r="B89" s="76"/>
      <c r="C89" s="76"/>
      <c r="D89" s="76"/>
      <c r="E89" s="76"/>
      <c r="F89" s="76"/>
      <c r="G89" s="76"/>
      <c r="H89" s="76"/>
      <c r="I89" s="76"/>
      <c r="J89" s="76"/>
      <c r="K89" s="76"/>
      <c r="L89" s="76"/>
      <c r="M89" s="76"/>
      <c r="N89" s="76"/>
      <c r="O89" s="76"/>
      <c r="P89" s="76"/>
      <c r="Q89" s="76"/>
      <c r="R89" s="76"/>
      <c r="S89" s="76"/>
      <c r="T89" s="76"/>
    </row>
    <row r="90" spans="1:20" ht="12" customHeight="1" x14ac:dyDescent="0.25">
      <c r="A90" s="76" t="s">
        <v>48</v>
      </c>
      <c r="B90" s="76"/>
      <c r="C90" s="76"/>
      <c r="D90" s="76"/>
      <c r="E90" s="76"/>
      <c r="F90" s="76"/>
      <c r="G90" s="76"/>
      <c r="H90" s="76"/>
      <c r="I90" s="76"/>
      <c r="J90" s="76"/>
      <c r="K90" s="76"/>
      <c r="L90" s="76"/>
      <c r="M90" s="76"/>
      <c r="N90" s="76"/>
      <c r="O90" s="76"/>
      <c r="P90" s="76"/>
      <c r="Q90" s="76"/>
      <c r="R90" s="76"/>
      <c r="S90" s="76"/>
      <c r="T90" s="76"/>
    </row>
    <row r="91" spans="1:20" ht="12" customHeight="1" x14ac:dyDescent="0.2"/>
    <row r="92" spans="1:20" ht="12" customHeight="1" x14ac:dyDescent="0.25">
      <c r="A92" s="76" t="s">
        <v>35</v>
      </c>
      <c r="B92" s="76"/>
      <c r="C92" s="76"/>
      <c r="D92" s="76"/>
      <c r="E92" s="76"/>
      <c r="F92" s="76"/>
      <c r="G92" s="76"/>
      <c r="H92" s="76"/>
      <c r="I92" s="76"/>
      <c r="J92" s="76"/>
      <c r="K92" s="76"/>
      <c r="L92" s="76"/>
      <c r="M92" s="76"/>
      <c r="N92" s="76"/>
      <c r="O92" s="76"/>
      <c r="P92" s="76"/>
      <c r="Q92" s="76"/>
      <c r="R92" s="76"/>
      <c r="S92" s="76"/>
      <c r="T92" s="76"/>
    </row>
    <row r="93" spans="1:20" ht="12" customHeight="1" x14ac:dyDescent="0.2"/>
  </sheetData>
  <mergeCells count="28">
    <mergeCell ref="A92:T92"/>
    <mergeCell ref="A17:A26"/>
    <mergeCell ref="A27:A36"/>
    <mergeCell ref="A37:A46"/>
    <mergeCell ref="A47:A56"/>
    <mergeCell ref="A57:A66"/>
    <mergeCell ref="A67:A76"/>
    <mergeCell ref="A77:A86"/>
    <mergeCell ref="A87:T87"/>
    <mergeCell ref="A88:T88"/>
    <mergeCell ref="A89:T89"/>
    <mergeCell ref="A90:T90"/>
    <mergeCell ref="A7:A16"/>
    <mergeCell ref="A1:T1"/>
    <mergeCell ref="A2:T2"/>
    <mergeCell ref="A4:B6"/>
    <mergeCell ref="C4:H4"/>
    <mergeCell ref="I4:N4"/>
    <mergeCell ref="O4:T4"/>
    <mergeCell ref="C5:D5"/>
    <mergeCell ref="E5:F5"/>
    <mergeCell ref="G5:H5"/>
    <mergeCell ref="I5:J5"/>
    <mergeCell ref="K5:L5"/>
    <mergeCell ref="M5:N5"/>
    <mergeCell ref="O5:P5"/>
    <mergeCell ref="Q5:R5"/>
    <mergeCell ref="S5:T5"/>
  </mergeCells>
  <pageMargins left="0.5" right="0.5" top="0.5" bottom="0.5" header="0.5" footer="0.5"/>
  <pageSetup paperSize="9" scale="58" orientation="portrait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37"/>
  <sheetViews>
    <sheetView workbookViewId="0">
      <selection sqref="A1:AL1"/>
    </sheetView>
  </sheetViews>
  <sheetFormatPr baseColWidth="10" defaultRowHeight="14.25" x14ac:dyDescent="0.2"/>
  <cols>
    <col min="1" max="1" width="20" style="1" bestFit="1" customWidth="1"/>
    <col min="2" max="2" width="31.875" style="1" customWidth="1"/>
    <col min="3" max="38" width="4" style="1" bestFit="1" customWidth="1"/>
    <col min="39" max="16384" width="11" style="1"/>
  </cols>
  <sheetData>
    <row r="1" spans="1:38" x14ac:dyDescent="0.2">
      <c r="A1" s="57" t="s">
        <v>207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  <c r="AB1" s="57"/>
      <c r="AC1" s="57"/>
      <c r="AD1" s="57"/>
      <c r="AE1" s="57"/>
      <c r="AF1" s="57"/>
      <c r="AG1" s="57"/>
      <c r="AH1" s="57"/>
      <c r="AI1" s="57"/>
      <c r="AJ1" s="57"/>
      <c r="AK1" s="57"/>
      <c r="AL1" s="57"/>
    </row>
    <row r="2" spans="1:38" ht="12" customHeight="1" x14ac:dyDescent="0.2"/>
    <row r="3" spans="1:38" ht="12" customHeight="1" x14ac:dyDescent="0.25">
      <c r="A3" s="58" t="s">
        <v>1</v>
      </c>
      <c r="B3" s="59"/>
      <c r="C3" s="64" t="s">
        <v>2</v>
      </c>
      <c r="D3" s="72"/>
      <c r="E3" s="72"/>
      <c r="F3" s="72"/>
      <c r="G3" s="72"/>
      <c r="H3" s="72"/>
      <c r="I3" s="72"/>
      <c r="J3" s="72"/>
      <c r="K3" s="72"/>
      <c r="L3" s="72"/>
      <c r="M3" s="72"/>
      <c r="N3" s="65"/>
      <c r="O3" s="64" t="s">
        <v>3</v>
      </c>
      <c r="P3" s="72"/>
      <c r="Q3" s="72"/>
      <c r="R3" s="72"/>
      <c r="S3" s="72"/>
      <c r="T3" s="72"/>
      <c r="U3" s="72"/>
      <c r="V3" s="72"/>
      <c r="W3" s="72"/>
      <c r="X3" s="72"/>
      <c r="Y3" s="72"/>
      <c r="Z3" s="65"/>
      <c r="AA3" s="64" t="s">
        <v>4</v>
      </c>
      <c r="AB3" s="72"/>
      <c r="AC3" s="72"/>
      <c r="AD3" s="72"/>
      <c r="AE3" s="72"/>
      <c r="AF3" s="72"/>
      <c r="AG3" s="72"/>
      <c r="AH3" s="72"/>
      <c r="AI3" s="72"/>
      <c r="AJ3" s="72"/>
      <c r="AK3" s="72"/>
      <c r="AL3" s="65"/>
    </row>
    <row r="4" spans="1:38" ht="12" customHeight="1" x14ac:dyDescent="0.25">
      <c r="A4" s="60"/>
      <c r="B4" s="61"/>
      <c r="C4" s="64" t="s">
        <v>8</v>
      </c>
      <c r="D4" s="72"/>
      <c r="E4" s="72"/>
      <c r="F4" s="65"/>
      <c r="G4" s="64" t="s">
        <v>194</v>
      </c>
      <c r="H4" s="72"/>
      <c r="I4" s="72"/>
      <c r="J4" s="65"/>
      <c r="K4" s="64" t="s">
        <v>195</v>
      </c>
      <c r="L4" s="72"/>
      <c r="M4" s="72"/>
      <c r="N4" s="65"/>
      <c r="O4" s="64" t="s">
        <v>8</v>
      </c>
      <c r="P4" s="72"/>
      <c r="Q4" s="72"/>
      <c r="R4" s="65"/>
      <c r="S4" s="64" t="s">
        <v>194</v>
      </c>
      <c r="T4" s="72"/>
      <c r="U4" s="72"/>
      <c r="V4" s="65"/>
      <c r="W4" s="64" t="s">
        <v>195</v>
      </c>
      <c r="X4" s="72"/>
      <c r="Y4" s="72"/>
      <c r="Z4" s="65"/>
      <c r="AA4" s="64" t="s">
        <v>8</v>
      </c>
      <c r="AB4" s="72"/>
      <c r="AC4" s="72"/>
      <c r="AD4" s="65"/>
      <c r="AE4" s="64" t="s">
        <v>194</v>
      </c>
      <c r="AF4" s="72"/>
      <c r="AG4" s="72"/>
      <c r="AH4" s="65"/>
      <c r="AI4" s="64" t="s">
        <v>195</v>
      </c>
      <c r="AJ4" s="72"/>
      <c r="AK4" s="72"/>
      <c r="AL4" s="65"/>
    </row>
    <row r="5" spans="1:38" ht="24" customHeight="1" x14ac:dyDescent="0.25">
      <c r="A5" s="60"/>
      <c r="B5" s="61"/>
      <c r="C5" s="64" t="s">
        <v>208</v>
      </c>
      <c r="D5" s="65"/>
      <c r="E5" s="64" t="s">
        <v>209</v>
      </c>
      <c r="F5" s="65"/>
      <c r="G5" s="64" t="s">
        <v>208</v>
      </c>
      <c r="H5" s="65"/>
      <c r="I5" s="64" t="s">
        <v>209</v>
      </c>
      <c r="J5" s="65"/>
      <c r="K5" s="64" t="s">
        <v>208</v>
      </c>
      <c r="L5" s="65"/>
      <c r="M5" s="64" t="s">
        <v>209</v>
      </c>
      <c r="N5" s="65"/>
      <c r="O5" s="64" t="s">
        <v>208</v>
      </c>
      <c r="P5" s="65"/>
      <c r="Q5" s="64" t="s">
        <v>209</v>
      </c>
      <c r="R5" s="65"/>
      <c r="S5" s="64" t="s">
        <v>208</v>
      </c>
      <c r="T5" s="65"/>
      <c r="U5" s="64" t="s">
        <v>209</v>
      </c>
      <c r="V5" s="65"/>
      <c r="W5" s="64" t="s">
        <v>208</v>
      </c>
      <c r="X5" s="65"/>
      <c r="Y5" s="64" t="s">
        <v>209</v>
      </c>
      <c r="Z5" s="65"/>
      <c r="AA5" s="64" t="s">
        <v>208</v>
      </c>
      <c r="AB5" s="65"/>
      <c r="AC5" s="64" t="s">
        <v>209</v>
      </c>
      <c r="AD5" s="65"/>
      <c r="AE5" s="64" t="s">
        <v>208</v>
      </c>
      <c r="AF5" s="65"/>
      <c r="AG5" s="64" t="s">
        <v>209</v>
      </c>
      <c r="AH5" s="65"/>
      <c r="AI5" s="64" t="s">
        <v>208</v>
      </c>
      <c r="AJ5" s="65"/>
      <c r="AK5" s="64" t="s">
        <v>209</v>
      </c>
      <c r="AL5" s="65"/>
    </row>
    <row r="6" spans="1:38" ht="12" customHeight="1" x14ac:dyDescent="0.25">
      <c r="A6" s="62"/>
      <c r="B6" s="63"/>
      <c r="C6" s="2" t="s">
        <v>7</v>
      </c>
      <c r="D6" s="2" t="s">
        <v>46</v>
      </c>
      <c r="E6" s="2" t="s">
        <v>7</v>
      </c>
      <c r="F6" s="2" t="s">
        <v>46</v>
      </c>
      <c r="G6" s="2" t="s">
        <v>7</v>
      </c>
      <c r="H6" s="2" t="s">
        <v>46</v>
      </c>
      <c r="I6" s="2" t="s">
        <v>7</v>
      </c>
      <c r="J6" s="2" t="s">
        <v>46</v>
      </c>
      <c r="K6" s="2" t="s">
        <v>7</v>
      </c>
      <c r="L6" s="2" t="s">
        <v>46</v>
      </c>
      <c r="M6" s="2" t="s">
        <v>7</v>
      </c>
      <c r="N6" s="2" t="s">
        <v>46</v>
      </c>
      <c r="O6" s="2" t="s">
        <v>7</v>
      </c>
      <c r="P6" s="2" t="s">
        <v>46</v>
      </c>
      <c r="Q6" s="2" t="s">
        <v>7</v>
      </c>
      <c r="R6" s="2" t="s">
        <v>46</v>
      </c>
      <c r="S6" s="2" t="s">
        <v>7</v>
      </c>
      <c r="T6" s="2" t="s">
        <v>46</v>
      </c>
      <c r="U6" s="2" t="s">
        <v>7</v>
      </c>
      <c r="V6" s="2" t="s">
        <v>46</v>
      </c>
      <c r="W6" s="2" t="s">
        <v>7</v>
      </c>
      <c r="X6" s="2" t="s">
        <v>46</v>
      </c>
      <c r="Y6" s="2" t="s">
        <v>7</v>
      </c>
      <c r="Z6" s="2" t="s">
        <v>46</v>
      </c>
      <c r="AA6" s="2" t="s">
        <v>7</v>
      </c>
      <c r="AB6" s="2" t="s">
        <v>46</v>
      </c>
      <c r="AC6" s="2" t="s">
        <v>7</v>
      </c>
      <c r="AD6" s="2" t="s">
        <v>46</v>
      </c>
      <c r="AE6" s="2" t="s">
        <v>7</v>
      </c>
      <c r="AF6" s="2" t="s">
        <v>46</v>
      </c>
      <c r="AG6" s="2" t="s">
        <v>7</v>
      </c>
      <c r="AH6" s="2" t="s">
        <v>46</v>
      </c>
      <c r="AI6" s="2" t="s">
        <v>7</v>
      </c>
      <c r="AJ6" s="2" t="s">
        <v>46</v>
      </c>
      <c r="AK6" s="2" t="s">
        <v>7</v>
      </c>
      <c r="AL6" s="2" t="s">
        <v>46</v>
      </c>
    </row>
    <row r="7" spans="1:38" ht="12" customHeight="1" x14ac:dyDescent="0.25">
      <c r="A7" s="24" t="s">
        <v>8</v>
      </c>
      <c r="B7" s="24" t="s">
        <v>8</v>
      </c>
      <c r="C7" s="5">
        <v>75.599999999999994</v>
      </c>
      <c r="D7" s="5">
        <v>0.6</v>
      </c>
      <c r="E7" s="5">
        <v>87.8</v>
      </c>
      <c r="F7" s="5">
        <v>0.5</v>
      </c>
      <c r="G7" s="5">
        <v>52.6</v>
      </c>
      <c r="H7" s="5">
        <v>1.7</v>
      </c>
      <c r="I7" s="5">
        <v>72.8</v>
      </c>
      <c r="J7" s="5">
        <v>1.5</v>
      </c>
      <c r="K7" s="5">
        <v>82.4</v>
      </c>
      <c r="L7" s="5">
        <v>0.6</v>
      </c>
      <c r="M7" s="5">
        <v>92.4</v>
      </c>
      <c r="N7" s="5">
        <v>0.4</v>
      </c>
      <c r="O7" s="5">
        <v>77.7</v>
      </c>
      <c r="P7" s="5">
        <v>1.2</v>
      </c>
      <c r="Q7" s="5">
        <v>88.1</v>
      </c>
      <c r="R7" s="5">
        <v>0.9</v>
      </c>
      <c r="S7" s="5">
        <v>60.6</v>
      </c>
      <c r="T7" s="5">
        <v>3</v>
      </c>
      <c r="U7" s="5">
        <v>77.3</v>
      </c>
      <c r="V7" s="5">
        <v>2.5</v>
      </c>
      <c r="W7" s="5">
        <v>84.6</v>
      </c>
      <c r="X7" s="5">
        <v>1.1000000000000001</v>
      </c>
      <c r="Y7" s="5">
        <v>92.6</v>
      </c>
      <c r="Z7" s="5">
        <v>0.8</v>
      </c>
      <c r="AA7" s="5">
        <v>75.8</v>
      </c>
      <c r="AB7" s="5">
        <v>0.9</v>
      </c>
      <c r="AC7" s="5">
        <v>87.3</v>
      </c>
      <c r="AD7" s="5">
        <v>0.7</v>
      </c>
      <c r="AE7" s="5">
        <v>51.1</v>
      </c>
      <c r="AF7" s="5">
        <v>5.9</v>
      </c>
      <c r="AG7" s="5">
        <v>76.5</v>
      </c>
      <c r="AH7" s="5">
        <v>5</v>
      </c>
      <c r="AI7" s="5">
        <v>77</v>
      </c>
      <c r="AJ7" s="5">
        <v>0.9</v>
      </c>
      <c r="AK7" s="5">
        <v>87.9</v>
      </c>
      <c r="AL7" s="5">
        <v>0.7</v>
      </c>
    </row>
    <row r="8" spans="1:38" ht="12" customHeight="1" x14ac:dyDescent="0.25">
      <c r="A8" s="24" t="s">
        <v>9</v>
      </c>
      <c r="B8" s="24" t="s">
        <v>8</v>
      </c>
      <c r="C8" s="5">
        <v>78.900000000000006</v>
      </c>
      <c r="D8" s="5">
        <v>2.4</v>
      </c>
      <c r="E8" s="5">
        <v>90.6</v>
      </c>
      <c r="F8" s="5">
        <v>1.8</v>
      </c>
      <c r="G8" s="5">
        <v>44.4</v>
      </c>
      <c r="H8" s="5">
        <v>13.1</v>
      </c>
      <c r="I8" s="5">
        <v>71.7</v>
      </c>
      <c r="J8" s="5">
        <v>11.8</v>
      </c>
      <c r="K8" s="5">
        <v>82</v>
      </c>
      <c r="L8" s="5">
        <v>2.2000000000000002</v>
      </c>
      <c r="M8" s="5">
        <v>92.3</v>
      </c>
      <c r="N8" s="5">
        <v>1.5</v>
      </c>
      <c r="O8" s="5">
        <v>84.4</v>
      </c>
      <c r="P8" s="5">
        <v>5.8</v>
      </c>
      <c r="Q8" s="5">
        <v>85.1</v>
      </c>
      <c r="R8" s="5">
        <v>5.2</v>
      </c>
      <c r="S8" s="5" t="s">
        <v>111</v>
      </c>
      <c r="T8" s="5" t="s">
        <v>111</v>
      </c>
      <c r="U8" s="5" t="s">
        <v>111</v>
      </c>
      <c r="V8" s="5" t="s">
        <v>111</v>
      </c>
      <c r="W8" s="5">
        <v>87.3</v>
      </c>
      <c r="X8" s="5">
        <v>5.5</v>
      </c>
      <c r="Y8" s="5">
        <v>91.6</v>
      </c>
      <c r="Z8" s="5">
        <v>3.9</v>
      </c>
      <c r="AA8" s="5">
        <v>66.2</v>
      </c>
      <c r="AB8" s="5">
        <v>5.2</v>
      </c>
      <c r="AC8" s="5">
        <v>85</v>
      </c>
      <c r="AD8" s="5">
        <v>4</v>
      </c>
      <c r="AE8" s="5" t="s">
        <v>111</v>
      </c>
      <c r="AF8" s="5" t="s">
        <v>111</v>
      </c>
      <c r="AG8" s="5" t="s">
        <v>111</v>
      </c>
      <c r="AH8" s="5" t="s">
        <v>111</v>
      </c>
      <c r="AI8" s="5">
        <v>68.8</v>
      </c>
      <c r="AJ8" s="5">
        <v>5.0999999999999996</v>
      </c>
      <c r="AK8" s="5">
        <v>86.7</v>
      </c>
      <c r="AL8" s="5">
        <v>3.8</v>
      </c>
    </row>
    <row r="9" spans="1:38" ht="12" customHeight="1" x14ac:dyDescent="0.25">
      <c r="A9" s="56" t="s">
        <v>28</v>
      </c>
      <c r="B9" s="24" t="s">
        <v>8</v>
      </c>
      <c r="C9" s="5">
        <v>72.900000000000006</v>
      </c>
      <c r="D9" s="5">
        <v>0.9</v>
      </c>
      <c r="E9" s="5">
        <v>86.8</v>
      </c>
      <c r="F9" s="5">
        <v>0.7</v>
      </c>
      <c r="G9" s="5">
        <v>49.9</v>
      </c>
      <c r="H9" s="5">
        <v>2.2999999999999998</v>
      </c>
      <c r="I9" s="5">
        <v>71.400000000000006</v>
      </c>
      <c r="J9" s="5">
        <v>2</v>
      </c>
      <c r="K9" s="5">
        <v>80.7</v>
      </c>
      <c r="L9" s="5">
        <v>0.8</v>
      </c>
      <c r="M9" s="5">
        <v>92.2</v>
      </c>
      <c r="N9" s="5">
        <v>0.6</v>
      </c>
      <c r="O9" s="5">
        <v>77.400000000000006</v>
      </c>
      <c r="P9" s="5">
        <v>1.8</v>
      </c>
      <c r="Q9" s="5">
        <v>85.2</v>
      </c>
      <c r="R9" s="5">
        <v>1.5</v>
      </c>
      <c r="S9" s="5">
        <v>59.7</v>
      </c>
      <c r="T9" s="5">
        <v>4.0999999999999996</v>
      </c>
      <c r="U9" s="5">
        <v>72.3</v>
      </c>
      <c r="V9" s="5">
        <v>3.7</v>
      </c>
      <c r="W9" s="5">
        <v>85.9</v>
      </c>
      <c r="X9" s="5">
        <v>1.6</v>
      </c>
      <c r="Y9" s="5">
        <v>91.6</v>
      </c>
      <c r="Z9" s="5">
        <v>1.3</v>
      </c>
      <c r="AA9" s="5">
        <v>80</v>
      </c>
      <c r="AB9" s="5">
        <v>2</v>
      </c>
      <c r="AC9" s="5">
        <v>87</v>
      </c>
      <c r="AD9" s="5">
        <v>1.7</v>
      </c>
      <c r="AE9" s="5">
        <v>69.099999999999994</v>
      </c>
      <c r="AF9" s="5">
        <v>10.7</v>
      </c>
      <c r="AG9" s="5">
        <v>83.5</v>
      </c>
      <c r="AH9" s="5">
        <v>8.5</v>
      </c>
      <c r="AI9" s="5">
        <v>80.8</v>
      </c>
      <c r="AJ9" s="5">
        <v>2</v>
      </c>
      <c r="AK9" s="5">
        <v>87.2</v>
      </c>
      <c r="AL9" s="5">
        <v>1.7</v>
      </c>
    </row>
    <row r="10" spans="1:38" ht="12" customHeight="1" x14ac:dyDescent="0.25">
      <c r="A10" s="56"/>
      <c r="B10" s="24" t="s">
        <v>10</v>
      </c>
      <c r="C10" s="5">
        <v>65.400000000000006</v>
      </c>
      <c r="D10" s="5">
        <v>2.6</v>
      </c>
      <c r="E10" s="5">
        <v>89</v>
      </c>
      <c r="F10" s="5">
        <v>1.8</v>
      </c>
      <c r="G10" s="5">
        <v>40.200000000000003</v>
      </c>
      <c r="H10" s="5">
        <v>5.0999999999999996</v>
      </c>
      <c r="I10" s="5">
        <v>74.900000000000006</v>
      </c>
      <c r="J10" s="5">
        <v>4.3</v>
      </c>
      <c r="K10" s="5">
        <v>78.599999999999994</v>
      </c>
      <c r="L10" s="5">
        <v>2.4</v>
      </c>
      <c r="M10" s="5">
        <v>96.9</v>
      </c>
      <c r="N10" s="5">
        <v>1</v>
      </c>
      <c r="O10" s="5">
        <v>78</v>
      </c>
      <c r="P10" s="5">
        <v>3</v>
      </c>
      <c r="Q10" s="5">
        <v>83.7</v>
      </c>
      <c r="R10" s="5">
        <v>2.6</v>
      </c>
      <c r="S10" s="5">
        <v>62.9</v>
      </c>
      <c r="T10" s="5">
        <v>5.9</v>
      </c>
      <c r="U10" s="5">
        <v>72</v>
      </c>
      <c r="V10" s="5">
        <v>5.4</v>
      </c>
      <c r="W10" s="5">
        <v>87.6</v>
      </c>
      <c r="X10" s="5">
        <v>2.7</v>
      </c>
      <c r="Y10" s="5">
        <v>91.3</v>
      </c>
      <c r="Z10" s="5">
        <v>2.2999999999999998</v>
      </c>
      <c r="AA10" s="5" t="s">
        <v>11</v>
      </c>
      <c r="AB10" s="5" t="s">
        <v>11</v>
      </c>
      <c r="AC10" s="5" t="s">
        <v>11</v>
      </c>
      <c r="AD10" s="5" t="s">
        <v>11</v>
      </c>
      <c r="AE10" s="5" t="s">
        <v>11</v>
      </c>
      <c r="AF10" s="5" t="s">
        <v>11</v>
      </c>
      <c r="AG10" s="5" t="s">
        <v>11</v>
      </c>
      <c r="AH10" s="5" t="s">
        <v>11</v>
      </c>
      <c r="AI10" s="5" t="s">
        <v>11</v>
      </c>
      <c r="AJ10" s="5" t="s">
        <v>11</v>
      </c>
      <c r="AK10" s="5" t="s">
        <v>11</v>
      </c>
      <c r="AL10" s="5" t="s">
        <v>11</v>
      </c>
    </row>
    <row r="11" spans="1:38" ht="12" customHeight="1" x14ac:dyDescent="0.25">
      <c r="A11" s="56"/>
      <c r="B11" s="24" t="s">
        <v>12</v>
      </c>
      <c r="C11" s="5">
        <v>75.599999999999994</v>
      </c>
      <c r="D11" s="5">
        <v>2.2999999999999998</v>
      </c>
      <c r="E11" s="5">
        <v>86.3</v>
      </c>
      <c r="F11" s="5">
        <v>1.9</v>
      </c>
      <c r="G11" s="5">
        <v>58</v>
      </c>
      <c r="H11" s="5">
        <v>5.6</v>
      </c>
      <c r="I11" s="5">
        <v>68.8</v>
      </c>
      <c r="J11" s="5">
        <v>5.0999999999999996</v>
      </c>
      <c r="K11" s="5">
        <v>83.1</v>
      </c>
      <c r="L11" s="5">
        <v>2.1</v>
      </c>
      <c r="M11" s="5">
        <v>94</v>
      </c>
      <c r="N11" s="5">
        <v>1.3</v>
      </c>
      <c r="O11" s="5" t="s">
        <v>11</v>
      </c>
      <c r="P11" s="5" t="s">
        <v>11</v>
      </c>
      <c r="Q11" s="5" t="s">
        <v>11</v>
      </c>
      <c r="R11" s="5" t="s">
        <v>11</v>
      </c>
      <c r="S11" s="5" t="s">
        <v>11</v>
      </c>
      <c r="T11" s="5" t="s">
        <v>11</v>
      </c>
      <c r="U11" s="5" t="s">
        <v>11</v>
      </c>
      <c r="V11" s="5" t="s">
        <v>11</v>
      </c>
      <c r="W11" s="5" t="s">
        <v>11</v>
      </c>
      <c r="X11" s="5" t="s">
        <v>11</v>
      </c>
      <c r="Y11" s="5" t="s">
        <v>11</v>
      </c>
      <c r="Z11" s="5" t="s">
        <v>11</v>
      </c>
      <c r="AA11" s="5" t="s">
        <v>11</v>
      </c>
      <c r="AB11" s="5" t="s">
        <v>11</v>
      </c>
      <c r="AC11" s="5" t="s">
        <v>11</v>
      </c>
      <c r="AD11" s="5" t="s">
        <v>11</v>
      </c>
      <c r="AE11" s="5" t="s">
        <v>11</v>
      </c>
      <c r="AF11" s="5" t="s">
        <v>11</v>
      </c>
      <c r="AG11" s="5" t="s">
        <v>11</v>
      </c>
      <c r="AH11" s="5" t="s">
        <v>11</v>
      </c>
      <c r="AI11" s="5" t="s">
        <v>11</v>
      </c>
      <c r="AJ11" s="5" t="s">
        <v>11</v>
      </c>
      <c r="AK11" s="5" t="s">
        <v>11</v>
      </c>
      <c r="AL11" s="5" t="s">
        <v>11</v>
      </c>
    </row>
    <row r="12" spans="1:38" ht="12" customHeight="1" x14ac:dyDescent="0.25">
      <c r="A12" s="56"/>
      <c r="B12" s="24" t="s">
        <v>13</v>
      </c>
      <c r="C12" s="5">
        <v>71.7</v>
      </c>
      <c r="D12" s="5">
        <v>1.5</v>
      </c>
      <c r="E12" s="5">
        <v>84.9</v>
      </c>
      <c r="F12" s="5">
        <v>1.2</v>
      </c>
      <c r="G12" s="5">
        <v>50.5</v>
      </c>
      <c r="H12" s="5">
        <v>3.6</v>
      </c>
      <c r="I12" s="5">
        <v>69</v>
      </c>
      <c r="J12" s="5">
        <v>3.3</v>
      </c>
      <c r="K12" s="5">
        <v>79.2</v>
      </c>
      <c r="L12" s="5">
        <v>1.4</v>
      </c>
      <c r="M12" s="5">
        <v>90.7</v>
      </c>
      <c r="N12" s="5">
        <v>1</v>
      </c>
      <c r="O12" s="5" t="s">
        <v>11</v>
      </c>
      <c r="P12" s="5" t="s">
        <v>11</v>
      </c>
      <c r="Q12" s="5" t="s">
        <v>11</v>
      </c>
      <c r="R12" s="5" t="s">
        <v>11</v>
      </c>
      <c r="S12" s="5" t="s">
        <v>11</v>
      </c>
      <c r="T12" s="5" t="s">
        <v>11</v>
      </c>
      <c r="U12" s="5" t="s">
        <v>11</v>
      </c>
      <c r="V12" s="5" t="s">
        <v>11</v>
      </c>
      <c r="W12" s="5" t="s">
        <v>11</v>
      </c>
      <c r="X12" s="5" t="s">
        <v>11</v>
      </c>
      <c r="Y12" s="5" t="s">
        <v>11</v>
      </c>
      <c r="Z12" s="5" t="s">
        <v>11</v>
      </c>
      <c r="AA12" s="5">
        <v>80.8</v>
      </c>
      <c r="AB12" s="5">
        <v>2.2999999999999998</v>
      </c>
      <c r="AC12" s="5">
        <v>86.1</v>
      </c>
      <c r="AD12" s="5">
        <v>2</v>
      </c>
      <c r="AE12" s="5">
        <v>64.900000000000006</v>
      </c>
      <c r="AF12" s="5">
        <v>12.2</v>
      </c>
      <c r="AG12" s="5">
        <v>85.9</v>
      </c>
      <c r="AH12" s="5">
        <v>8.6</v>
      </c>
      <c r="AI12" s="5">
        <v>82.1</v>
      </c>
      <c r="AJ12" s="5">
        <v>2.2999999999999998</v>
      </c>
      <c r="AK12" s="5">
        <v>86.1</v>
      </c>
      <c r="AL12" s="5">
        <v>2.1</v>
      </c>
    </row>
    <row r="13" spans="1:38" ht="12" customHeight="1" x14ac:dyDescent="0.25">
      <c r="A13" s="56"/>
      <c r="B13" s="24" t="s">
        <v>14</v>
      </c>
      <c r="C13" s="5">
        <v>80</v>
      </c>
      <c r="D13" s="5">
        <v>2.9</v>
      </c>
      <c r="E13" s="5">
        <v>87.9</v>
      </c>
      <c r="F13" s="5">
        <v>2.4</v>
      </c>
      <c r="G13" s="5">
        <v>53.4</v>
      </c>
      <c r="H13" s="5">
        <v>12.7</v>
      </c>
      <c r="I13" s="5">
        <v>67.3</v>
      </c>
      <c r="J13" s="5">
        <v>12.2</v>
      </c>
      <c r="K13" s="5">
        <v>83.3</v>
      </c>
      <c r="L13" s="5">
        <v>2.7</v>
      </c>
      <c r="M13" s="5">
        <v>90.4</v>
      </c>
      <c r="N13" s="5">
        <v>2.1</v>
      </c>
      <c r="O13" s="5" t="s">
        <v>11</v>
      </c>
      <c r="P13" s="5" t="s">
        <v>11</v>
      </c>
      <c r="Q13" s="5" t="s">
        <v>11</v>
      </c>
      <c r="R13" s="5" t="s">
        <v>11</v>
      </c>
      <c r="S13" s="5" t="s">
        <v>11</v>
      </c>
      <c r="T13" s="5" t="s">
        <v>11</v>
      </c>
      <c r="U13" s="5" t="s">
        <v>11</v>
      </c>
      <c r="V13" s="5" t="s">
        <v>11</v>
      </c>
      <c r="W13" s="5" t="s">
        <v>11</v>
      </c>
      <c r="X13" s="5" t="s">
        <v>11</v>
      </c>
      <c r="Y13" s="5" t="s">
        <v>11</v>
      </c>
      <c r="Z13" s="5" t="s">
        <v>11</v>
      </c>
      <c r="AA13" s="5" t="s">
        <v>11</v>
      </c>
      <c r="AB13" s="5" t="s">
        <v>11</v>
      </c>
      <c r="AC13" s="5" t="s">
        <v>11</v>
      </c>
      <c r="AD13" s="5" t="s">
        <v>11</v>
      </c>
      <c r="AE13" s="5" t="s">
        <v>11</v>
      </c>
      <c r="AF13" s="5" t="s">
        <v>11</v>
      </c>
      <c r="AG13" s="5" t="s">
        <v>11</v>
      </c>
      <c r="AH13" s="5" t="s">
        <v>11</v>
      </c>
      <c r="AI13" s="5" t="s">
        <v>11</v>
      </c>
      <c r="AJ13" s="5" t="s">
        <v>11</v>
      </c>
      <c r="AK13" s="5" t="s">
        <v>11</v>
      </c>
      <c r="AL13" s="5" t="s">
        <v>11</v>
      </c>
    </row>
    <row r="14" spans="1:38" ht="12" customHeight="1" x14ac:dyDescent="0.25">
      <c r="A14" s="56"/>
      <c r="B14" s="24" t="s">
        <v>15</v>
      </c>
      <c r="C14" s="5">
        <v>75.3</v>
      </c>
      <c r="D14" s="5">
        <v>1.7</v>
      </c>
      <c r="E14" s="5">
        <v>88.4</v>
      </c>
      <c r="F14" s="5">
        <v>1.3</v>
      </c>
      <c r="G14" s="5">
        <v>50.8</v>
      </c>
      <c r="H14" s="5">
        <v>5</v>
      </c>
      <c r="I14" s="5">
        <v>75.2</v>
      </c>
      <c r="J14" s="5">
        <v>4.2</v>
      </c>
      <c r="K14" s="5">
        <v>81.8</v>
      </c>
      <c r="L14" s="5">
        <v>1.6</v>
      </c>
      <c r="M14" s="5">
        <v>91.9</v>
      </c>
      <c r="N14" s="5">
        <v>1.1000000000000001</v>
      </c>
      <c r="O14" s="5">
        <v>74</v>
      </c>
      <c r="P14" s="5">
        <v>3.1</v>
      </c>
      <c r="Q14" s="5">
        <v>85.3</v>
      </c>
      <c r="R14" s="5">
        <v>2.6</v>
      </c>
      <c r="S14" s="5">
        <v>55.8</v>
      </c>
      <c r="T14" s="5">
        <v>6.8</v>
      </c>
      <c r="U14" s="5">
        <v>71.8</v>
      </c>
      <c r="V14" s="5">
        <v>6</v>
      </c>
      <c r="W14" s="5">
        <v>83.7</v>
      </c>
      <c r="X14" s="5">
        <v>2.8</v>
      </c>
      <c r="Y14" s="5">
        <v>92.6</v>
      </c>
      <c r="Z14" s="5">
        <v>2</v>
      </c>
      <c r="AA14" s="5" t="s">
        <v>11</v>
      </c>
      <c r="AB14" s="5" t="s">
        <v>11</v>
      </c>
      <c r="AC14" s="5" t="s">
        <v>11</v>
      </c>
      <c r="AD14" s="5" t="s">
        <v>11</v>
      </c>
      <c r="AE14" s="5" t="s">
        <v>11</v>
      </c>
      <c r="AF14" s="5" t="s">
        <v>11</v>
      </c>
      <c r="AG14" s="5" t="s">
        <v>11</v>
      </c>
      <c r="AH14" s="5" t="s">
        <v>11</v>
      </c>
      <c r="AI14" s="5" t="s">
        <v>11</v>
      </c>
      <c r="AJ14" s="5" t="s">
        <v>11</v>
      </c>
      <c r="AK14" s="5" t="s">
        <v>11</v>
      </c>
      <c r="AL14" s="5" t="s">
        <v>11</v>
      </c>
    </row>
    <row r="15" spans="1:38" ht="12" customHeight="1" x14ac:dyDescent="0.25">
      <c r="A15" s="56"/>
      <c r="B15" s="24" t="s">
        <v>16</v>
      </c>
      <c r="C15" s="5" t="s">
        <v>11</v>
      </c>
      <c r="D15" s="5" t="s">
        <v>11</v>
      </c>
      <c r="E15" s="5" t="s">
        <v>11</v>
      </c>
      <c r="F15" s="5" t="s">
        <v>11</v>
      </c>
      <c r="G15" s="5" t="s">
        <v>11</v>
      </c>
      <c r="H15" s="5" t="s">
        <v>11</v>
      </c>
      <c r="I15" s="5" t="s">
        <v>11</v>
      </c>
      <c r="J15" s="5" t="s">
        <v>11</v>
      </c>
      <c r="K15" s="5" t="s">
        <v>11</v>
      </c>
      <c r="L15" s="5" t="s">
        <v>11</v>
      </c>
      <c r="M15" s="5" t="s">
        <v>11</v>
      </c>
      <c r="N15" s="5" t="s">
        <v>11</v>
      </c>
      <c r="O15" s="5">
        <v>81.3</v>
      </c>
      <c r="P15" s="5">
        <v>3.1</v>
      </c>
      <c r="Q15" s="5">
        <v>87.5</v>
      </c>
      <c r="R15" s="5">
        <v>2.6</v>
      </c>
      <c r="S15" s="5">
        <v>59.5</v>
      </c>
      <c r="T15" s="5">
        <v>10.4</v>
      </c>
      <c r="U15" s="5">
        <v>74.599999999999994</v>
      </c>
      <c r="V15" s="5">
        <v>9</v>
      </c>
      <c r="W15" s="5">
        <v>86.7</v>
      </c>
      <c r="X15" s="5">
        <v>2.7</v>
      </c>
      <c r="Y15" s="5">
        <v>90.7</v>
      </c>
      <c r="Z15" s="5">
        <v>2.2000000000000002</v>
      </c>
      <c r="AA15" s="5">
        <v>77.900000000000006</v>
      </c>
      <c r="AB15" s="5">
        <v>4.0999999999999996</v>
      </c>
      <c r="AC15" s="5">
        <v>89.4</v>
      </c>
      <c r="AD15" s="5">
        <v>3.1</v>
      </c>
      <c r="AE15" s="5" t="s">
        <v>111</v>
      </c>
      <c r="AF15" s="5" t="s">
        <v>111</v>
      </c>
      <c r="AG15" s="5" t="s">
        <v>111</v>
      </c>
      <c r="AH15" s="5" t="s">
        <v>111</v>
      </c>
      <c r="AI15" s="5">
        <v>77.5</v>
      </c>
      <c r="AJ15" s="5">
        <v>4.2</v>
      </c>
      <c r="AK15" s="5">
        <v>90.2</v>
      </c>
      <c r="AL15" s="5">
        <v>2.9</v>
      </c>
    </row>
    <row r="16" spans="1:38" ht="25.5" x14ac:dyDescent="0.25">
      <c r="A16" s="24" t="s">
        <v>17</v>
      </c>
      <c r="B16" s="24" t="s">
        <v>8</v>
      </c>
      <c r="C16" s="5">
        <v>67.2</v>
      </c>
      <c r="D16" s="5">
        <v>5.8</v>
      </c>
      <c r="E16" s="5">
        <v>78.7</v>
      </c>
      <c r="F16" s="5">
        <v>5.2</v>
      </c>
      <c r="G16" s="5" t="s">
        <v>111</v>
      </c>
      <c r="H16" s="5" t="s">
        <v>111</v>
      </c>
      <c r="I16" s="5" t="s">
        <v>111</v>
      </c>
      <c r="J16" s="5" t="s">
        <v>111</v>
      </c>
      <c r="K16" s="5">
        <v>70.8</v>
      </c>
      <c r="L16" s="5">
        <v>5.8</v>
      </c>
      <c r="M16" s="5">
        <v>83.8</v>
      </c>
      <c r="N16" s="5">
        <v>4.8</v>
      </c>
      <c r="O16" s="5">
        <v>62.2</v>
      </c>
      <c r="P16" s="5">
        <v>12.4</v>
      </c>
      <c r="Q16" s="5">
        <v>74</v>
      </c>
      <c r="R16" s="5">
        <v>11.3</v>
      </c>
      <c r="S16" s="5" t="s">
        <v>111</v>
      </c>
      <c r="T16" s="5" t="s">
        <v>111</v>
      </c>
      <c r="U16" s="5" t="s">
        <v>111</v>
      </c>
      <c r="V16" s="5" t="s">
        <v>111</v>
      </c>
      <c r="W16" s="5" t="s">
        <v>111</v>
      </c>
      <c r="X16" s="5" t="s">
        <v>111</v>
      </c>
      <c r="Y16" s="5" t="s">
        <v>111</v>
      </c>
      <c r="Z16" s="5" t="s">
        <v>111</v>
      </c>
      <c r="AA16" s="5">
        <v>78.5</v>
      </c>
      <c r="AB16" s="5">
        <v>3.4</v>
      </c>
      <c r="AC16" s="5">
        <v>87.9</v>
      </c>
      <c r="AD16" s="5">
        <v>2.7</v>
      </c>
      <c r="AE16" s="5" t="s">
        <v>111</v>
      </c>
      <c r="AF16" s="5" t="s">
        <v>111</v>
      </c>
      <c r="AG16" s="5" t="s">
        <v>111</v>
      </c>
      <c r="AH16" s="5" t="s">
        <v>111</v>
      </c>
      <c r="AI16" s="5">
        <v>80.5</v>
      </c>
      <c r="AJ16" s="5">
        <v>3.3</v>
      </c>
      <c r="AK16" s="5">
        <v>88.7</v>
      </c>
      <c r="AL16" s="5">
        <v>2.6</v>
      </c>
    </row>
    <row r="17" spans="1:38" ht="12" customHeight="1" x14ac:dyDescent="0.25">
      <c r="A17" s="56" t="s">
        <v>29</v>
      </c>
      <c r="B17" s="24" t="s">
        <v>8</v>
      </c>
      <c r="C17" s="5">
        <v>77.3</v>
      </c>
      <c r="D17" s="5">
        <v>1.4</v>
      </c>
      <c r="E17" s="5">
        <v>87.5</v>
      </c>
      <c r="F17" s="5">
        <v>1.1000000000000001</v>
      </c>
      <c r="G17" s="5">
        <v>56.5</v>
      </c>
      <c r="H17" s="5">
        <v>4</v>
      </c>
      <c r="I17" s="5">
        <v>72</v>
      </c>
      <c r="J17" s="5">
        <v>3.6</v>
      </c>
      <c r="K17" s="5">
        <v>83.2</v>
      </c>
      <c r="L17" s="5">
        <v>1.3</v>
      </c>
      <c r="M17" s="5">
        <v>91.9</v>
      </c>
      <c r="N17" s="5">
        <v>0.9</v>
      </c>
      <c r="O17" s="5">
        <v>75.8</v>
      </c>
      <c r="P17" s="5">
        <v>2.5</v>
      </c>
      <c r="Q17" s="5">
        <v>89.4</v>
      </c>
      <c r="R17" s="5">
        <v>1.8</v>
      </c>
      <c r="S17" s="5">
        <v>59.4</v>
      </c>
      <c r="T17" s="5">
        <v>6.1</v>
      </c>
      <c r="U17" s="5">
        <v>80.900000000000006</v>
      </c>
      <c r="V17" s="5">
        <v>4.9000000000000004</v>
      </c>
      <c r="W17" s="5">
        <v>81.8</v>
      </c>
      <c r="X17" s="5">
        <v>2.2999999999999998</v>
      </c>
      <c r="Y17" s="5">
        <v>92.4</v>
      </c>
      <c r="Z17" s="5">
        <v>1.6</v>
      </c>
      <c r="AA17" s="5">
        <v>76.2</v>
      </c>
      <c r="AB17" s="5">
        <v>1.8</v>
      </c>
      <c r="AC17" s="5">
        <v>86.9</v>
      </c>
      <c r="AD17" s="5">
        <v>1.4</v>
      </c>
      <c r="AE17" s="5">
        <v>50.9</v>
      </c>
      <c r="AF17" s="5">
        <v>12.2</v>
      </c>
      <c r="AG17" s="5">
        <v>76.8</v>
      </c>
      <c r="AH17" s="5">
        <v>10.3</v>
      </c>
      <c r="AI17" s="5">
        <v>77.3</v>
      </c>
      <c r="AJ17" s="5">
        <v>1.8</v>
      </c>
      <c r="AK17" s="5">
        <v>87.3</v>
      </c>
      <c r="AL17" s="5">
        <v>1.4</v>
      </c>
    </row>
    <row r="18" spans="1:38" ht="12" customHeight="1" x14ac:dyDescent="0.25">
      <c r="A18" s="56"/>
      <c r="B18" s="24" t="s">
        <v>18</v>
      </c>
      <c r="C18" s="5">
        <v>74.2</v>
      </c>
      <c r="D18" s="5">
        <v>2.2999999999999998</v>
      </c>
      <c r="E18" s="5">
        <v>86.5</v>
      </c>
      <c r="F18" s="5">
        <v>1.8</v>
      </c>
      <c r="G18" s="5">
        <v>53</v>
      </c>
      <c r="H18" s="5">
        <v>5.6</v>
      </c>
      <c r="I18" s="5">
        <v>75</v>
      </c>
      <c r="J18" s="5">
        <v>4.8</v>
      </c>
      <c r="K18" s="5">
        <v>82.5</v>
      </c>
      <c r="L18" s="5">
        <v>2.1</v>
      </c>
      <c r="M18" s="5">
        <v>91</v>
      </c>
      <c r="N18" s="5">
        <v>1.5</v>
      </c>
      <c r="O18" s="5" t="s">
        <v>11</v>
      </c>
      <c r="P18" s="5" t="s">
        <v>11</v>
      </c>
      <c r="Q18" s="5" t="s">
        <v>11</v>
      </c>
      <c r="R18" s="5" t="s">
        <v>11</v>
      </c>
      <c r="S18" s="5" t="s">
        <v>11</v>
      </c>
      <c r="T18" s="5" t="s">
        <v>11</v>
      </c>
      <c r="U18" s="5" t="s">
        <v>11</v>
      </c>
      <c r="V18" s="5" t="s">
        <v>11</v>
      </c>
      <c r="W18" s="5" t="s">
        <v>11</v>
      </c>
      <c r="X18" s="5" t="s">
        <v>11</v>
      </c>
      <c r="Y18" s="5" t="s">
        <v>11</v>
      </c>
      <c r="Z18" s="5" t="s">
        <v>11</v>
      </c>
      <c r="AA18" s="5" t="s">
        <v>11</v>
      </c>
      <c r="AB18" s="5" t="s">
        <v>11</v>
      </c>
      <c r="AC18" s="5" t="s">
        <v>11</v>
      </c>
      <c r="AD18" s="5" t="s">
        <v>11</v>
      </c>
      <c r="AE18" s="5" t="s">
        <v>11</v>
      </c>
      <c r="AF18" s="5" t="s">
        <v>11</v>
      </c>
      <c r="AG18" s="5" t="s">
        <v>11</v>
      </c>
      <c r="AH18" s="5" t="s">
        <v>11</v>
      </c>
      <c r="AI18" s="5" t="s">
        <v>11</v>
      </c>
      <c r="AJ18" s="5" t="s">
        <v>11</v>
      </c>
      <c r="AK18" s="5" t="s">
        <v>11</v>
      </c>
      <c r="AL18" s="5" t="s">
        <v>11</v>
      </c>
    </row>
    <row r="19" spans="1:38" ht="12" customHeight="1" x14ac:dyDescent="0.25">
      <c r="A19" s="56"/>
      <c r="B19" s="24" t="s">
        <v>19</v>
      </c>
      <c r="C19" s="5">
        <v>86.9</v>
      </c>
      <c r="D19" s="5">
        <v>2.4</v>
      </c>
      <c r="E19" s="5">
        <v>92.4</v>
      </c>
      <c r="F19" s="5">
        <v>1.9</v>
      </c>
      <c r="G19" s="5">
        <v>72.5</v>
      </c>
      <c r="H19" s="5">
        <v>8.6</v>
      </c>
      <c r="I19" s="5">
        <v>77.8</v>
      </c>
      <c r="J19" s="5">
        <v>8</v>
      </c>
      <c r="K19" s="5">
        <v>90</v>
      </c>
      <c r="L19" s="5">
        <v>2.1</v>
      </c>
      <c r="M19" s="5">
        <v>95.6</v>
      </c>
      <c r="N19" s="5">
        <v>1.4</v>
      </c>
      <c r="O19" s="5" t="s">
        <v>11</v>
      </c>
      <c r="P19" s="5" t="s">
        <v>11</v>
      </c>
      <c r="Q19" s="5" t="s">
        <v>11</v>
      </c>
      <c r="R19" s="5" t="s">
        <v>11</v>
      </c>
      <c r="S19" s="5" t="s">
        <v>11</v>
      </c>
      <c r="T19" s="5" t="s">
        <v>11</v>
      </c>
      <c r="U19" s="5" t="s">
        <v>11</v>
      </c>
      <c r="V19" s="5" t="s">
        <v>11</v>
      </c>
      <c r="W19" s="5" t="s">
        <v>11</v>
      </c>
      <c r="X19" s="5" t="s">
        <v>11</v>
      </c>
      <c r="Y19" s="5" t="s">
        <v>11</v>
      </c>
      <c r="Z19" s="5" t="s">
        <v>11</v>
      </c>
      <c r="AA19" s="5">
        <v>73.599999999999994</v>
      </c>
      <c r="AB19" s="5">
        <v>3.7</v>
      </c>
      <c r="AC19" s="5">
        <v>88</v>
      </c>
      <c r="AD19" s="5">
        <v>2.8</v>
      </c>
      <c r="AE19" s="5" t="s">
        <v>111</v>
      </c>
      <c r="AF19" s="5" t="s">
        <v>111</v>
      </c>
      <c r="AG19" s="5" t="s">
        <v>111</v>
      </c>
      <c r="AH19" s="5" t="s">
        <v>111</v>
      </c>
      <c r="AI19" s="5">
        <v>75.8</v>
      </c>
      <c r="AJ19" s="5">
        <v>3.6</v>
      </c>
      <c r="AK19" s="5">
        <v>89.9</v>
      </c>
      <c r="AL19" s="5">
        <v>2.6</v>
      </c>
    </row>
    <row r="20" spans="1:38" ht="12" customHeight="1" x14ac:dyDescent="0.25">
      <c r="A20" s="56"/>
      <c r="B20" s="24" t="s">
        <v>20</v>
      </c>
      <c r="C20" s="5">
        <v>75.2</v>
      </c>
      <c r="D20" s="5">
        <v>2.2999999999999998</v>
      </c>
      <c r="E20" s="5">
        <v>85.8</v>
      </c>
      <c r="F20" s="5">
        <v>1.9</v>
      </c>
      <c r="G20" s="5">
        <v>53.6</v>
      </c>
      <c r="H20" s="5">
        <v>7.1</v>
      </c>
      <c r="I20" s="5">
        <v>64.3</v>
      </c>
      <c r="J20" s="5">
        <v>6.7</v>
      </c>
      <c r="K20" s="5">
        <v>80</v>
      </c>
      <c r="L20" s="5">
        <v>2.2000000000000002</v>
      </c>
      <c r="M20" s="5">
        <v>90.6</v>
      </c>
      <c r="N20" s="5">
        <v>1.6</v>
      </c>
      <c r="O20" s="5">
        <v>75.8</v>
      </c>
      <c r="P20" s="5">
        <v>2.5</v>
      </c>
      <c r="Q20" s="5">
        <v>89.4</v>
      </c>
      <c r="R20" s="5">
        <v>1.8</v>
      </c>
      <c r="S20" s="5">
        <v>59.4</v>
      </c>
      <c r="T20" s="5">
        <v>6.1</v>
      </c>
      <c r="U20" s="5">
        <v>80.900000000000006</v>
      </c>
      <c r="V20" s="5">
        <v>4.9000000000000004</v>
      </c>
      <c r="W20" s="5">
        <v>81.8</v>
      </c>
      <c r="X20" s="5">
        <v>2.2999999999999998</v>
      </c>
      <c r="Y20" s="5">
        <v>92.4</v>
      </c>
      <c r="Z20" s="5">
        <v>1.6</v>
      </c>
      <c r="AA20" s="5">
        <v>77.099999999999994</v>
      </c>
      <c r="AB20" s="5">
        <v>2.1</v>
      </c>
      <c r="AC20" s="5">
        <v>86.5</v>
      </c>
      <c r="AD20" s="5">
        <v>1.7</v>
      </c>
      <c r="AE20" s="5" t="s">
        <v>111</v>
      </c>
      <c r="AF20" s="5" t="s">
        <v>111</v>
      </c>
      <c r="AG20" s="5" t="s">
        <v>111</v>
      </c>
      <c r="AH20" s="5" t="s">
        <v>111</v>
      </c>
      <c r="AI20" s="5">
        <v>77.900000000000006</v>
      </c>
      <c r="AJ20" s="5">
        <v>2.1</v>
      </c>
      <c r="AK20" s="5">
        <v>86.5</v>
      </c>
      <c r="AL20" s="5">
        <v>1.7</v>
      </c>
    </row>
    <row r="21" spans="1:38" ht="25.5" x14ac:dyDescent="0.25">
      <c r="A21" s="24" t="s">
        <v>21</v>
      </c>
      <c r="B21" s="24" t="s">
        <v>8</v>
      </c>
      <c r="C21" s="5">
        <v>76.599999999999994</v>
      </c>
      <c r="D21" s="5">
        <v>3.5</v>
      </c>
      <c r="E21" s="5">
        <v>89.5</v>
      </c>
      <c r="F21" s="5">
        <v>2.6</v>
      </c>
      <c r="G21" s="5">
        <v>68</v>
      </c>
      <c r="H21" s="5">
        <v>9</v>
      </c>
      <c r="I21" s="5">
        <v>75.599999999999994</v>
      </c>
      <c r="J21" s="5">
        <v>8.1999999999999993</v>
      </c>
      <c r="K21" s="5">
        <v>79.3</v>
      </c>
      <c r="L21" s="5">
        <v>3.5</v>
      </c>
      <c r="M21" s="5">
        <v>94</v>
      </c>
      <c r="N21" s="5">
        <v>2</v>
      </c>
      <c r="O21" s="5">
        <v>83.5</v>
      </c>
      <c r="P21" s="5">
        <v>4.2</v>
      </c>
      <c r="Q21" s="5">
        <v>98.7</v>
      </c>
      <c r="R21" s="5">
        <v>1.1000000000000001</v>
      </c>
      <c r="S21" s="5">
        <v>68.5</v>
      </c>
      <c r="T21" s="5">
        <v>12.7</v>
      </c>
      <c r="U21" s="5">
        <v>100</v>
      </c>
      <c r="V21" s="5">
        <v>0</v>
      </c>
      <c r="W21" s="5">
        <v>88</v>
      </c>
      <c r="X21" s="5">
        <v>3.7</v>
      </c>
      <c r="Y21" s="5">
        <v>98.4</v>
      </c>
      <c r="Z21" s="5">
        <v>1.5</v>
      </c>
      <c r="AA21" s="5">
        <v>86.1</v>
      </c>
      <c r="AB21" s="5">
        <v>8.3000000000000007</v>
      </c>
      <c r="AC21" s="5">
        <v>88.5</v>
      </c>
      <c r="AD21" s="5">
        <v>7.8</v>
      </c>
      <c r="AE21" s="5" t="s">
        <v>111</v>
      </c>
      <c r="AF21" s="5" t="s">
        <v>111</v>
      </c>
      <c r="AG21" s="5" t="s">
        <v>111</v>
      </c>
      <c r="AH21" s="5" t="s">
        <v>111</v>
      </c>
      <c r="AI21" s="5">
        <v>85.7</v>
      </c>
      <c r="AJ21" s="5">
        <v>8.5</v>
      </c>
      <c r="AK21" s="5">
        <v>88.2</v>
      </c>
      <c r="AL21" s="5">
        <v>8</v>
      </c>
    </row>
    <row r="22" spans="1:38" ht="12" customHeight="1" x14ac:dyDescent="0.25">
      <c r="A22" s="56" t="s">
        <v>30</v>
      </c>
      <c r="B22" s="24" t="s">
        <v>8</v>
      </c>
      <c r="C22" s="5">
        <v>73.2</v>
      </c>
      <c r="D22" s="5">
        <v>3.5</v>
      </c>
      <c r="E22" s="5">
        <v>92.1</v>
      </c>
      <c r="F22" s="5">
        <v>2.1</v>
      </c>
      <c r="G22" s="5">
        <v>53.3</v>
      </c>
      <c r="H22" s="5">
        <v>9</v>
      </c>
      <c r="I22" s="5">
        <v>84.7</v>
      </c>
      <c r="J22" s="5">
        <v>6.1</v>
      </c>
      <c r="K22" s="5">
        <v>80.400000000000006</v>
      </c>
      <c r="L22" s="5">
        <v>3.1</v>
      </c>
      <c r="M22" s="5">
        <v>94.9</v>
      </c>
      <c r="N22" s="5">
        <v>1.7</v>
      </c>
      <c r="O22" s="5">
        <v>71.2</v>
      </c>
      <c r="P22" s="5">
        <v>4.5999999999999996</v>
      </c>
      <c r="Q22" s="5">
        <v>92.1</v>
      </c>
      <c r="R22" s="5">
        <v>2.4</v>
      </c>
      <c r="S22" s="5">
        <v>66.8</v>
      </c>
      <c r="T22" s="5">
        <v>10.9</v>
      </c>
      <c r="U22" s="5">
        <v>89.8</v>
      </c>
      <c r="V22" s="5">
        <v>5.9</v>
      </c>
      <c r="W22" s="5">
        <v>72.900000000000006</v>
      </c>
      <c r="X22" s="5">
        <v>4.8</v>
      </c>
      <c r="Y22" s="5">
        <v>92.9</v>
      </c>
      <c r="Z22" s="5">
        <v>2.4</v>
      </c>
      <c r="AA22" s="5">
        <v>74.7</v>
      </c>
      <c r="AB22" s="5">
        <v>1.5</v>
      </c>
      <c r="AC22" s="5">
        <v>90.4</v>
      </c>
      <c r="AD22" s="5">
        <v>1</v>
      </c>
      <c r="AE22" s="5">
        <v>45.2</v>
      </c>
      <c r="AF22" s="5">
        <v>13.4</v>
      </c>
      <c r="AG22" s="5">
        <v>79.099999999999994</v>
      </c>
      <c r="AH22" s="5">
        <v>10.7</v>
      </c>
      <c r="AI22" s="5">
        <v>75.400000000000006</v>
      </c>
      <c r="AJ22" s="5">
        <v>1.5</v>
      </c>
      <c r="AK22" s="5">
        <v>90.7</v>
      </c>
      <c r="AL22" s="5">
        <v>1</v>
      </c>
    </row>
    <row r="23" spans="1:38" ht="12" customHeight="1" x14ac:dyDescent="0.25">
      <c r="A23" s="56"/>
      <c r="B23" s="24" t="s">
        <v>22</v>
      </c>
      <c r="C23" s="5" t="s">
        <v>11</v>
      </c>
      <c r="D23" s="5" t="s">
        <v>11</v>
      </c>
      <c r="E23" s="5" t="s">
        <v>11</v>
      </c>
      <c r="F23" s="5" t="s">
        <v>11</v>
      </c>
      <c r="G23" s="5" t="s">
        <v>11</v>
      </c>
      <c r="H23" s="5" t="s">
        <v>11</v>
      </c>
      <c r="I23" s="5" t="s">
        <v>11</v>
      </c>
      <c r="J23" s="5" t="s">
        <v>11</v>
      </c>
      <c r="K23" s="5" t="s">
        <v>11</v>
      </c>
      <c r="L23" s="5" t="s">
        <v>11</v>
      </c>
      <c r="M23" s="5" t="s">
        <v>11</v>
      </c>
      <c r="N23" s="5" t="s">
        <v>11</v>
      </c>
      <c r="O23" s="5" t="s">
        <v>11</v>
      </c>
      <c r="P23" s="5" t="s">
        <v>11</v>
      </c>
      <c r="Q23" s="5" t="s">
        <v>11</v>
      </c>
      <c r="R23" s="5" t="s">
        <v>11</v>
      </c>
      <c r="S23" s="5" t="s">
        <v>11</v>
      </c>
      <c r="T23" s="5" t="s">
        <v>11</v>
      </c>
      <c r="U23" s="5" t="s">
        <v>11</v>
      </c>
      <c r="V23" s="5" t="s">
        <v>11</v>
      </c>
      <c r="W23" s="5" t="s">
        <v>11</v>
      </c>
      <c r="X23" s="5" t="s">
        <v>11</v>
      </c>
      <c r="Y23" s="5" t="s">
        <v>11</v>
      </c>
      <c r="Z23" s="5" t="s">
        <v>11</v>
      </c>
      <c r="AA23" s="5">
        <v>69.8</v>
      </c>
      <c r="AB23" s="5">
        <v>2.2000000000000002</v>
      </c>
      <c r="AC23" s="5">
        <v>89.6</v>
      </c>
      <c r="AD23" s="5">
        <v>1.5</v>
      </c>
      <c r="AE23" s="5" t="s">
        <v>111</v>
      </c>
      <c r="AF23" s="5" t="s">
        <v>111</v>
      </c>
      <c r="AG23" s="5" t="s">
        <v>111</v>
      </c>
      <c r="AH23" s="5" t="s">
        <v>111</v>
      </c>
      <c r="AI23" s="5">
        <v>70.5</v>
      </c>
      <c r="AJ23" s="5">
        <v>2.2000000000000002</v>
      </c>
      <c r="AK23" s="5">
        <v>90.1</v>
      </c>
      <c r="AL23" s="5">
        <v>1.4</v>
      </c>
    </row>
    <row r="24" spans="1:38" ht="12" customHeight="1" x14ac:dyDescent="0.25">
      <c r="A24" s="56"/>
      <c r="B24" s="24" t="s">
        <v>23</v>
      </c>
      <c r="C24" s="5" t="s">
        <v>11</v>
      </c>
      <c r="D24" s="5" t="s">
        <v>11</v>
      </c>
      <c r="E24" s="5" t="s">
        <v>11</v>
      </c>
      <c r="F24" s="5" t="s">
        <v>11</v>
      </c>
      <c r="G24" s="5" t="s">
        <v>11</v>
      </c>
      <c r="H24" s="5" t="s">
        <v>11</v>
      </c>
      <c r="I24" s="5" t="s">
        <v>11</v>
      </c>
      <c r="J24" s="5" t="s">
        <v>11</v>
      </c>
      <c r="K24" s="5" t="s">
        <v>11</v>
      </c>
      <c r="L24" s="5" t="s">
        <v>11</v>
      </c>
      <c r="M24" s="5" t="s">
        <v>11</v>
      </c>
      <c r="N24" s="5" t="s">
        <v>11</v>
      </c>
      <c r="O24" s="5" t="s">
        <v>11</v>
      </c>
      <c r="P24" s="5" t="s">
        <v>11</v>
      </c>
      <c r="Q24" s="5" t="s">
        <v>11</v>
      </c>
      <c r="R24" s="5" t="s">
        <v>11</v>
      </c>
      <c r="S24" s="5" t="s">
        <v>11</v>
      </c>
      <c r="T24" s="5" t="s">
        <v>11</v>
      </c>
      <c r="U24" s="5" t="s">
        <v>11</v>
      </c>
      <c r="V24" s="5" t="s">
        <v>11</v>
      </c>
      <c r="W24" s="5" t="s">
        <v>11</v>
      </c>
      <c r="X24" s="5" t="s">
        <v>11</v>
      </c>
      <c r="Y24" s="5" t="s">
        <v>11</v>
      </c>
      <c r="Z24" s="5" t="s">
        <v>11</v>
      </c>
      <c r="AA24" s="5">
        <v>80</v>
      </c>
      <c r="AB24" s="5">
        <v>2.6</v>
      </c>
      <c r="AC24" s="5">
        <v>91.5</v>
      </c>
      <c r="AD24" s="5">
        <v>1.8</v>
      </c>
      <c r="AE24" s="5" t="s">
        <v>111</v>
      </c>
      <c r="AF24" s="5" t="s">
        <v>111</v>
      </c>
      <c r="AG24" s="5" t="s">
        <v>111</v>
      </c>
      <c r="AH24" s="5" t="s">
        <v>111</v>
      </c>
      <c r="AI24" s="5">
        <v>80.7</v>
      </c>
      <c r="AJ24" s="5">
        <v>2.5</v>
      </c>
      <c r="AK24" s="5">
        <v>91.5</v>
      </c>
      <c r="AL24" s="5">
        <v>1.8</v>
      </c>
    </row>
    <row r="25" spans="1:38" ht="12" customHeight="1" x14ac:dyDescent="0.25">
      <c r="A25" s="56"/>
      <c r="B25" s="24" t="s">
        <v>24</v>
      </c>
      <c r="C25" s="5">
        <v>73.2</v>
      </c>
      <c r="D25" s="5">
        <v>3.5</v>
      </c>
      <c r="E25" s="5">
        <v>92.1</v>
      </c>
      <c r="F25" s="5">
        <v>2.1</v>
      </c>
      <c r="G25" s="5">
        <v>53.3</v>
      </c>
      <c r="H25" s="5">
        <v>9</v>
      </c>
      <c r="I25" s="5">
        <v>84.7</v>
      </c>
      <c r="J25" s="5">
        <v>6.1</v>
      </c>
      <c r="K25" s="5">
        <v>80.400000000000006</v>
      </c>
      <c r="L25" s="5">
        <v>3.1</v>
      </c>
      <c r="M25" s="5">
        <v>94.9</v>
      </c>
      <c r="N25" s="5">
        <v>1.7</v>
      </c>
      <c r="O25" s="5">
        <v>71.2</v>
      </c>
      <c r="P25" s="5">
        <v>4.5999999999999996</v>
      </c>
      <c r="Q25" s="5">
        <v>92.1</v>
      </c>
      <c r="R25" s="5">
        <v>2.4</v>
      </c>
      <c r="S25" s="5">
        <v>66.8</v>
      </c>
      <c r="T25" s="5">
        <v>10.9</v>
      </c>
      <c r="U25" s="5">
        <v>89.8</v>
      </c>
      <c r="V25" s="5">
        <v>5.9</v>
      </c>
      <c r="W25" s="5">
        <v>72.900000000000006</v>
      </c>
      <c r="X25" s="5">
        <v>4.8</v>
      </c>
      <c r="Y25" s="5">
        <v>92.9</v>
      </c>
      <c r="Z25" s="5">
        <v>2.4</v>
      </c>
      <c r="AA25" s="5">
        <v>79.099999999999994</v>
      </c>
      <c r="AB25" s="5">
        <v>3.2</v>
      </c>
      <c r="AC25" s="5">
        <v>91</v>
      </c>
      <c r="AD25" s="5">
        <v>2.2999999999999998</v>
      </c>
      <c r="AE25" s="5" t="s">
        <v>111</v>
      </c>
      <c r="AF25" s="5" t="s">
        <v>111</v>
      </c>
      <c r="AG25" s="5" t="s">
        <v>111</v>
      </c>
      <c r="AH25" s="5" t="s">
        <v>111</v>
      </c>
      <c r="AI25" s="5">
        <v>80.2</v>
      </c>
      <c r="AJ25" s="5">
        <v>3.2</v>
      </c>
      <c r="AK25" s="5">
        <v>91.1</v>
      </c>
      <c r="AL25" s="5">
        <v>2.2999999999999998</v>
      </c>
    </row>
    <row r="26" spans="1:38" ht="12" customHeight="1" x14ac:dyDescent="0.25">
      <c r="A26" s="56" t="s">
        <v>31</v>
      </c>
      <c r="B26" s="24" t="s">
        <v>8</v>
      </c>
      <c r="C26" s="5">
        <v>80.7</v>
      </c>
      <c r="D26" s="5">
        <v>1.3</v>
      </c>
      <c r="E26" s="5">
        <v>89.8</v>
      </c>
      <c r="F26" s="5">
        <v>1</v>
      </c>
      <c r="G26" s="5">
        <v>54.4</v>
      </c>
      <c r="H26" s="5">
        <v>4.3</v>
      </c>
      <c r="I26" s="5">
        <v>76.2</v>
      </c>
      <c r="J26" s="5">
        <v>3.5</v>
      </c>
      <c r="K26" s="5">
        <v>87.4</v>
      </c>
      <c r="L26" s="5">
        <v>1.1000000000000001</v>
      </c>
      <c r="M26" s="5">
        <v>93.4</v>
      </c>
      <c r="N26" s="5">
        <v>0.8</v>
      </c>
      <c r="O26" s="5">
        <v>84.4</v>
      </c>
      <c r="P26" s="5">
        <v>3.6</v>
      </c>
      <c r="Q26" s="5">
        <v>89.6</v>
      </c>
      <c r="R26" s="5">
        <v>2.9</v>
      </c>
      <c r="S26" s="5">
        <v>57.8</v>
      </c>
      <c r="T26" s="5">
        <v>11.4</v>
      </c>
      <c r="U26" s="5">
        <v>75.2</v>
      </c>
      <c r="V26" s="5">
        <v>9.1999999999999993</v>
      </c>
      <c r="W26" s="5">
        <v>92.6</v>
      </c>
      <c r="X26" s="5">
        <v>2.5</v>
      </c>
      <c r="Y26" s="5">
        <v>94.3</v>
      </c>
      <c r="Z26" s="5">
        <v>2.1</v>
      </c>
      <c r="AA26" s="5">
        <v>71.400000000000006</v>
      </c>
      <c r="AB26" s="5">
        <v>3.3</v>
      </c>
      <c r="AC26" s="5">
        <v>77.2</v>
      </c>
      <c r="AD26" s="5">
        <v>3</v>
      </c>
      <c r="AE26" s="5">
        <v>42.6</v>
      </c>
      <c r="AF26" s="5">
        <v>13.2</v>
      </c>
      <c r="AG26" s="5">
        <v>70.2</v>
      </c>
      <c r="AH26" s="5">
        <v>12.2</v>
      </c>
      <c r="AI26" s="5">
        <v>74.8</v>
      </c>
      <c r="AJ26" s="5">
        <v>3.2</v>
      </c>
      <c r="AK26" s="5">
        <v>78</v>
      </c>
      <c r="AL26" s="5">
        <v>3.1</v>
      </c>
    </row>
    <row r="27" spans="1:38" ht="12" customHeight="1" x14ac:dyDescent="0.25">
      <c r="A27" s="56"/>
      <c r="B27" s="24" t="s">
        <v>25</v>
      </c>
      <c r="C27" s="5">
        <v>66.2</v>
      </c>
      <c r="D27" s="5">
        <v>3.8</v>
      </c>
      <c r="E27" s="5">
        <v>87.4</v>
      </c>
      <c r="F27" s="5">
        <v>2.7</v>
      </c>
      <c r="G27" s="5">
        <v>42.7</v>
      </c>
      <c r="H27" s="5">
        <v>7.8</v>
      </c>
      <c r="I27" s="5">
        <v>79.099999999999994</v>
      </c>
      <c r="J27" s="5">
        <v>6.5</v>
      </c>
      <c r="K27" s="5">
        <v>78</v>
      </c>
      <c r="L27" s="5">
        <v>3.4</v>
      </c>
      <c r="M27" s="5">
        <v>91.6</v>
      </c>
      <c r="N27" s="5">
        <v>2.2999999999999998</v>
      </c>
      <c r="O27" s="5" t="s">
        <v>11</v>
      </c>
      <c r="P27" s="5" t="s">
        <v>11</v>
      </c>
      <c r="Q27" s="5" t="s">
        <v>11</v>
      </c>
      <c r="R27" s="5" t="s">
        <v>11</v>
      </c>
      <c r="S27" s="5" t="s">
        <v>11</v>
      </c>
      <c r="T27" s="5" t="s">
        <v>11</v>
      </c>
      <c r="U27" s="5" t="s">
        <v>11</v>
      </c>
      <c r="V27" s="5" t="s">
        <v>11</v>
      </c>
      <c r="W27" s="5" t="s">
        <v>11</v>
      </c>
      <c r="X27" s="5" t="s">
        <v>11</v>
      </c>
      <c r="Y27" s="5" t="s">
        <v>11</v>
      </c>
      <c r="Z27" s="5" t="s">
        <v>11</v>
      </c>
      <c r="AA27" s="5" t="s">
        <v>11</v>
      </c>
      <c r="AB27" s="5" t="s">
        <v>11</v>
      </c>
      <c r="AC27" s="5" t="s">
        <v>11</v>
      </c>
      <c r="AD27" s="5" t="s">
        <v>11</v>
      </c>
      <c r="AE27" s="5" t="s">
        <v>11</v>
      </c>
      <c r="AF27" s="5" t="s">
        <v>11</v>
      </c>
      <c r="AG27" s="5" t="s">
        <v>11</v>
      </c>
      <c r="AH27" s="5" t="s">
        <v>11</v>
      </c>
      <c r="AI27" s="5" t="s">
        <v>11</v>
      </c>
      <c r="AJ27" s="5" t="s">
        <v>11</v>
      </c>
      <c r="AK27" s="5" t="s">
        <v>11</v>
      </c>
      <c r="AL27" s="5" t="s">
        <v>11</v>
      </c>
    </row>
    <row r="28" spans="1:38" ht="12" customHeight="1" x14ac:dyDescent="0.25">
      <c r="A28" s="56"/>
      <c r="B28" s="24" t="s">
        <v>26</v>
      </c>
      <c r="C28" s="5">
        <v>84</v>
      </c>
      <c r="D28" s="5">
        <v>1.7</v>
      </c>
      <c r="E28" s="5">
        <v>91.3</v>
      </c>
      <c r="F28" s="5">
        <v>1.3</v>
      </c>
      <c r="G28" s="5">
        <v>56.4</v>
      </c>
      <c r="H28" s="5">
        <v>6.3</v>
      </c>
      <c r="I28" s="5">
        <v>76.599999999999994</v>
      </c>
      <c r="J28" s="5">
        <v>5</v>
      </c>
      <c r="K28" s="5">
        <v>90.2</v>
      </c>
      <c r="L28" s="5">
        <v>1.4</v>
      </c>
      <c r="M28" s="5">
        <v>94.9</v>
      </c>
      <c r="N28" s="5">
        <v>1</v>
      </c>
      <c r="O28" s="5" t="s">
        <v>11</v>
      </c>
      <c r="P28" s="5" t="s">
        <v>11</v>
      </c>
      <c r="Q28" s="5" t="s">
        <v>11</v>
      </c>
      <c r="R28" s="5" t="s">
        <v>11</v>
      </c>
      <c r="S28" s="5" t="s">
        <v>11</v>
      </c>
      <c r="T28" s="5" t="s">
        <v>11</v>
      </c>
      <c r="U28" s="5" t="s">
        <v>11</v>
      </c>
      <c r="V28" s="5" t="s">
        <v>11</v>
      </c>
      <c r="W28" s="5" t="s">
        <v>11</v>
      </c>
      <c r="X28" s="5" t="s">
        <v>11</v>
      </c>
      <c r="Y28" s="5" t="s">
        <v>11</v>
      </c>
      <c r="Z28" s="5" t="s">
        <v>11</v>
      </c>
      <c r="AA28" s="5" t="s">
        <v>11</v>
      </c>
      <c r="AB28" s="5" t="s">
        <v>11</v>
      </c>
      <c r="AC28" s="5" t="s">
        <v>11</v>
      </c>
      <c r="AD28" s="5" t="s">
        <v>11</v>
      </c>
      <c r="AE28" s="5" t="s">
        <v>11</v>
      </c>
      <c r="AF28" s="5" t="s">
        <v>11</v>
      </c>
      <c r="AG28" s="5" t="s">
        <v>11</v>
      </c>
      <c r="AH28" s="5" t="s">
        <v>11</v>
      </c>
      <c r="AI28" s="5" t="s">
        <v>11</v>
      </c>
      <c r="AJ28" s="5" t="s">
        <v>11</v>
      </c>
      <c r="AK28" s="5" t="s">
        <v>11</v>
      </c>
      <c r="AL28" s="5" t="s">
        <v>11</v>
      </c>
    </row>
    <row r="29" spans="1:38" ht="12" customHeight="1" x14ac:dyDescent="0.25">
      <c r="A29" s="67"/>
      <c r="B29" s="25" t="s">
        <v>27</v>
      </c>
      <c r="C29" s="8">
        <v>83.6</v>
      </c>
      <c r="D29" s="8">
        <v>2.2000000000000002</v>
      </c>
      <c r="E29" s="8">
        <v>88.4</v>
      </c>
      <c r="F29" s="8">
        <v>1.9</v>
      </c>
      <c r="G29" s="8">
        <v>65</v>
      </c>
      <c r="H29" s="8">
        <v>8.3000000000000007</v>
      </c>
      <c r="I29" s="8">
        <v>71.8</v>
      </c>
      <c r="J29" s="8">
        <v>7.6</v>
      </c>
      <c r="K29" s="8">
        <v>87.2</v>
      </c>
      <c r="L29" s="8">
        <v>2</v>
      </c>
      <c r="M29" s="8">
        <v>91.6</v>
      </c>
      <c r="N29" s="8">
        <v>1.6</v>
      </c>
      <c r="O29" s="8">
        <v>84.4</v>
      </c>
      <c r="P29" s="8">
        <v>3.6</v>
      </c>
      <c r="Q29" s="8">
        <v>89.6</v>
      </c>
      <c r="R29" s="8">
        <v>2.9</v>
      </c>
      <c r="S29" s="8">
        <v>57.8</v>
      </c>
      <c r="T29" s="8">
        <v>11.4</v>
      </c>
      <c r="U29" s="8">
        <v>75.2</v>
      </c>
      <c r="V29" s="8">
        <v>9.1999999999999993</v>
      </c>
      <c r="W29" s="8">
        <v>92.6</v>
      </c>
      <c r="X29" s="8">
        <v>2.5</v>
      </c>
      <c r="Y29" s="8">
        <v>94.3</v>
      </c>
      <c r="Z29" s="8">
        <v>2.1</v>
      </c>
      <c r="AA29" s="8">
        <v>71.400000000000006</v>
      </c>
      <c r="AB29" s="8">
        <v>3.3</v>
      </c>
      <c r="AC29" s="8">
        <v>77.2</v>
      </c>
      <c r="AD29" s="8">
        <v>3</v>
      </c>
      <c r="AE29" s="8">
        <v>42.6</v>
      </c>
      <c r="AF29" s="8">
        <v>13.2</v>
      </c>
      <c r="AG29" s="8">
        <v>70.2</v>
      </c>
      <c r="AH29" s="8">
        <v>12.2</v>
      </c>
      <c r="AI29" s="8">
        <v>74.8</v>
      </c>
      <c r="AJ29" s="8">
        <v>3.2</v>
      </c>
      <c r="AK29" s="8">
        <v>78</v>
      </c>
      <c r="AL29" s="8">
        <v>3.1</v>
      </c>
    </row>
    <row r="30" spans="1:38" ht="12" customHeight="1" x14ac:dyDescent="0.2">
      <c r="A30" s="68" t="s">
        <v>47</v>
      </c>
      <c r="B30" s="68"/>
      <c r="C30" s="68"/>
      <c r="D30" s="68"/>
      <c r="E30" s="68"/>
      <c r="F30" s="68"/>
      <c r="G30" s="68"/>
      <c r="H30" s="68"/>
      <c r="I30" s="68"/>
      <c r="J30" s="68"/>
      <c r="K30" s="68"/>
      <c r="L30" s="68"/>
      <c r="M30" s="68"/>
      <c r="N30" s="68"/>
      <c r="O30" s="68"/>
      <c r="P30" s="68"/>
      <c r="Q30" s="68"/>
      <c r="R30" s="68"/>
      <c r="S30" s="68"/>
      <c r="T30" s="68"/>
      <c r="U30" s="68"/>
      <c r="V30" s="68"/>
      <c r="W30" s="68"/>
      <c r="X30" s="68"/>
      <c r="Y30" s="68"/>
      <c r="Z30" s="68"/>
      <c r="AA30" s="68"/>
      <c r="AB30" s="68"/>
      <c r="AC30" s="68"/>
      <c r="AD30" s="68"/>
      <c r="AE30" s="68"/>
      <c r="AF30" s="68"/>
      <c r="AG30" s="68"/>
      <c r="AH30" s="68"/>
      <c r="AI30" s="68"/>
      <c r="AJ30" s="68"/>
      <c r="AK30" s="68"/>
      <c r="AL30" s="68"/>
    </row>
    <row r="31" spans="1:38" ht="12" customHeight="1" x14ac:dyDescent="0.25">
      <c r="A31" s="66" t="s">
        <v>33</v>
      </c>
      <c r="B31" s="66"/>
      <c r="C31" s="66"/>
      <c r="D31" s="66"/>
      <c r="E31" s="66"/>
      <c r="F31" s="66"/>
      <c r="G31" s="66"/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  <c r="AI31" s="66"/>
      <c r="AJ31" s="66"/>
      <c r="AK31" s="66"/>
      <c r="AL31" s="66"/>
    </row>
    <row r="32" spans="1:38" ht="12" customHeight="1" x14ac:dyDescent="0.25">
      <c r="A32" s="66" t="s">
        <v>34</v>
      </c>
      <c r="B32" s="66"/>
      <c r="C32" s="66"/>
      <c r="D32" s="66"/>
      <c r="E32" s="66"/>
      <c r="F32" s="66"/>
      <c r="G32" s="66"/>
      <c r="H32" s="66"/>
      <c r="I32" s="66"/>
      <c r="J32" s="66"/>
      <c r="K32" s="66"/>
      <c r="L32" s="66"/>
      <c r="M32" s="66"/>
      <c r="N32" s="66"/>
      <c r="O32" s="66"/>
      <c r="P32" s="66"/>
      <c r="Q32" s="66"/>
      <c r="R32" s="66"/>
      <c r="S32" s="66"/>
      <c r="T32" s="66"/>
      <c r="U32" s="66"/>
      <c r="V32" s="66"/>
      <c r="W32" s="66"/>
      <c r="X32" s="66"/>
      <c r="Y32" s="66"/>
      <c r="Z32" s="66"/>
      <c r="AA32" s="66"/>
      <c r="AB32" s="66"/>
      <c r="AC32" s="66"/>
      <c r="AD32" s="66"/>
      <c r="AE32" s="66"/>
      <c r="AF32" s="66"/>
      <c r="AG32" s="66"/>
      <c r="AH32" s="66"/>
      <c r="AI32" s="66"/>
      <c r="AJ32" s="66"/>
      <c r="AK32" s="66"/>
      <c r="AL32" s="66"/>
    </row>
    <row r="33" spans="1:38" ht="12" customHeight="1" x14ac:dyDescent="0.25">
      <c r="A33" s="66" t="s">
        <v>112</v>
      </c>
      <c r="B33" s="66"/>
      <c r="C33" s="66"/>
      <c r="D33" s="66"/>
      <c r="E33" s="66"/>
      <c r="F33" s="66"/>
      <c r="G33" s="66"/>
      <c r="H33" s="66"/>
      <c r="I33" s="66"/>
      <c r="J33" s="66"/>
      <c r="K33" s="66"/>
      <c r="L33" s="66"/>
      <c r="M33" s="66"/>
      <c r="N33" s="66"/>
      <c r="O33" s="66"/>
      <c r="P33" s="66"/>
      <c r="Q33" s="66"/>
      <c r="R33" s="66"/>
      <c r="S33" s="66"/>
      <c r="T33" s="66"/>
      <c r="U33" s="66"/>
      <c r="V33" s="66"/>
      <c r="W33" s="66"/>
      <c r="X33" s="66"/>
      <c r="Y33" s="66"/>
      <c r="Z33" s="66"/>
      <c r="AA33" s="66"/>
      <c r="AB33" s="66"/>
      <c r="AC33" s="66"/>
      <c r="AD33" s="66"/>
      <c r="AE33" s="66"/>
      <c r="AF33" s="66"/>
      <c r="AG33" s="66"/>
      <c r="AH33" s="66"/>
      <c r="AI33" s="66"/>
      <c r="AJ33" s="66"/>
      <c r="AK33" s="66"/>
      <c r="AL33" s="66"/>
    </row>
    <row r="34" spans="1:38" ht="12" customHeight="1" x14ac:dyDescent="0.25">
      <c r="A34" s="66" t="s">
        <v>48</v>
      </c>
      <c r="B34" s="66"/>
      <c r="C34" s="66"/>
      <c r="D34" s="66"/>
      <c r="E34" s="66"/>
      <c r="F34" s="66"/>
      <c r="G34" s="66"/>
      <c r="H34" s="66"/>
      <c r="I34" s="66"/>
      <c r="J34" s="66"/>
      <c r="K34" s="66"/>
      <c r="L34" s="66"/>
      <c r="M34" s="66"/>
      <c r="N34" s="66"/>
      <c r="O34" s="66"/>
      <c r="P34" s="66"/>
      <c r="Q34" s="66"/>
      <c r="R34" s="66"/>
      <c r="S34" s="66"/>
      <c r="T34" s="66"/>
      <c r="U34" s="66"/>
      <c r="V34" s="66"/>
      <c r="W34" s="66"/>
      <c r="X34" s="66"/>
      <c r="Y34" s="66"/>
      <c r="Z34" s="66"/>
      <c r="AA34" s="66"/>
      <c r="AB34" s="66"/>
      <c r="AC34" s="66"/>
      <c r="AD34" s="66"/>
      <c r="AE34" s="66"/>
      <c r="AF34" s="66"/>
      <c r="AG34" s="66"/>
      <c r="AH34" s="66"/>
      <c r="AI34" s="66"/>
      <c r="AJ34" s="66"/>
      <c r="AK34" s="66"/>
      <c r="AL34" s="66"/>
    </row>
    <row r="35" spans="1:38" ht="12" customHeight="1" x14ac:dyDescent="0.2"/>
    <row r="36" spans="1:38" ht="12" customHeight="1" x14ac:dyDescent="0.25">
      <c r="A36" s="66" t="s">
        <v>35</v>
      </c>
      <c r="B36" s="66"/>
      <c r="C36" s="66"/>
      <c r="D36" s="66"/>
      <c r="E36" s="66"/>
      <c r="F36" s="66"/>
      <c r="G36" s="66"/>
      <c r="H36" s="66"/>
      <c r="I36" s="66"/>
      <c r="J36" s="66"/>
      <c r="K36" s="66"/>
      <c r="L36" s="66"/>
      <c r="M36" s="66"/>
      <c r="N36" s="66"/>
      <c r="O36" s="66"/>
      <c r="P36" s="66"/>
      <c r="Q36" s="66"/>
      <c r="R36" s="66"/>
      <c r="S36" s="66"/>
      <c r="T36" s="66"/>
      <c r="U36" s="66"/>
      <c r="V36" s="66"/>
      <c r="W36" s="66"/>
      <c r="X36" s="66"/>
      <c r="Y36" s="66"/>
      <c r="Z36" s="66"/>
      <c r="AA36" s="66"/>
      <c r="AB36" s="66"/>
      <c r="AC36" s="66"/>
      <c r="AD36" s="66"/>
      <c r="AE36" s="66"/>
      <c r="AF36" s="66"/>
      <c r="AG36" s="66"/>
      <c r="AH36" s="66"/>
      <c r="AI36" s="66"/>
      <c r="AJ36" s="66"/>
      <c r="AK36" s="66"/>
      <c r="AL36" s="66"/>
    </row>
    <row r="37" spans="1:38" ht="12" customHeight="1" x14ac:dyDescent="0.2"/>
  </sheetData>
  <mergeCells count="42">
    <mergeCell ref="A32:AL32"/>
    <mergeCell ref="A33:AL33"/>
    <mergeCell ref="A34:AL34"/>
    <mergeCell ref="A36:AL36"/>
    <mergeCell ref="A9:A15"/>
    <mergeCell ref="A17:A20"/>
    <mergeCell ref="A22:A25"/>
    <mergeCell ref="A26:A29"/>
    <mergeCell ref="A30:AL30"/>
    <mergeCell ref="A31:AL31"/>
    <mergeCell ref="G5:H5"/>
    <mergeCell ref="I5:J5"/>
    <mergeCell ref="K5:L5"/>
    <mergeCell ref="M5:N5"/>
    <mergeCell ref="AK5:AL5"/>
    <mergeCell ref="O5:P5"/>
    <mergeCell ref="Q5:R5"/>
    <mergeCell ref="S5:T5"/>
    <mergeCell ref="U5:V5"/>
    <mergeCell ref="W5:X5"/>
    <mergeCell ref="Y5:Z5"/>
    <mergeCell ref="AA5:AB5"/>
    <mergeCell ref="AC5:AD5"/>
    <mergeCell ref="AE5:AF5"/>
    <mergeCell ref="AG5:AH5"/>
    <mergeCell ref="AI5:AJ5"/>
    <mergeCell ref="A1:AL1"/>
    <mergeCell ref="A3:B6"/>
    <mergeCell ref="C3:N3"/>
    <mergeCell ref="O3:Z3"/>
    <mergeCell ref="AA3:AL3"/>
    <mergeCell ref="C4:F4"/>
    <mergeCell ref="G4:J4"/>
    <mergeCell ref="K4:N4"/>
    <mergeCell ref="O4:R4"/>
    <mergeCell ref="S4:V4"/>
    <mergeCell ref="W4:Z4"/>
    <mergeCell ref="AA4:AD4"/>
    <mergeCell ref="AE4:AH4"/>
    <mergeCell ref="AI4:AL4"/>
    <mergeCell ref="C5:D5"/>
    <mergeCell ref="E5:F5"/>
  </mergeCells>
  <pageMargins left="0.5" right="0.5" top="0.5" bottom="0.5" header="0.5" footer="0.5"/>
  <pageSetup paperSize="9" scale="63" orientation="landscape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36"/>
  <sheetViews>
    <sheetView workbookViewId="0">
      <selection sqref="A1:AF1"/>
    </sheetView>
  </sheetViews>
  <sheetFormatPr baseColWidth="10" defaultRowHeight="14.25" x14ac:dyDescent="0.2"/>
  <cols>
    <col min="1" max="1" width="20" style="1" bestFit="1" customWidth="1"/>
    <col min="2" max="2" width="31.75" style="1" customWidth="1"/>
    <col min="3" max="32" width="4" style="1" bestFit="1" customWidth="1"/>
    <col min="33" max="16384" width="11" style="1"/>
  </cols>
  <sheetData>
    <row r="1" spans="1:32" ht="12" customHeight="1" x14ac:dyDescent="0.2">
      <c r="A1" s="57" t="s">
        <v>210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  <c r="AB1" s="57"/>
      <c r="AC1" s="57"/>
      <c r="AD1" s="57"/>
      <c r="AE1" s="57"/>
      <c r="AF1" s="57"/>
    </row>
    <row r="2" spans="1:32" ht="12" customHeight="1" x14ac:dyDescent="0.2">
      <c r="A2" s="69" t="s">
        <v>211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</row>
    <row r="3" spans="1:32" ht="12" customHeight="1" x14ac:dyDescent="0.2"/>
    <row r="4" spans="1:32" ht="12" customHeight="1" x14ac:dyDescent="0.25">
      <c r="A4" s="58" t="s">
        <v>1</v>
      </c>
      <c r="B4" s="59"/>
      <c r="C4" s="64" t="s">
        <v>2</v>
      </c>
      <c r="D4" s="72"/>
      <c r="E4" s="72"/>
      <c r="F4" s="72"/>
      <c r="G4" s="72"/>
      <c r="H4" s="72"/>
      <c r="I4" s="72"/>
      <c r="J4" s="72"/>
      <c r="K4" s="72"/>
      <c r="L4" s="65"/>
      <c r="M4" s="64" t="s">
        <v>3</v>
      </c>
      <c r="N4" s="72"/>
      <c r="O4" s="72"/>
      <c r="P4" s="72"/>
      <c r="Q4" s="72"/>
      <c r="R4" s="72"/>
      <c r="S4" s="72"/>
      <c r="T4" s="72"/>
      <c r="U4" s="72"/>
      <c r="V4" s="65"/>
      <c r="W4" s="64" t="s">
        <v>4</v>
      </c>
      <c r="X4" s="72"/>
      <c r="Y4" s="72"/>
      <c r="Z4" s="72"/>
      <c r="AA4" s="72"/>
      <c r="AB4" s="72"/>
      <c r="AC4" s="72"/>
      <c r="AD4" s="72"/>
      <c r="AE4" s="72"/>
      <c r="AF4" s="65"/>
    </row>
    <row r="5" spans="1:32" ht="36" customHeight="1" x14ac:dyDescent="0.25">
      <c r="A5" s="60"/>
      <c r="B5" s="61"/>
      <c r="C5" s="64" t="s">
        <v>212</v>
      </c>
      <c r="D5" s="65"/>
      <c r="E5" s="64" t="s">
        <v>213</v>
      </c>
      <c r="F5" s="65"/>
      <c r="G5" s="64" t="s">
        <v>214</v>
      </c>
      <c r="H5" s="65"/>
      <c r="I5" s="64" t="s">
        <v>215</v>
      </c>
      <c r="J5" s="65"/>
      <c r="K5" s="64" t="s">
        <v>216</v>
      </c>
      <c r="L5" s="65"/>
      <c r="M5" s="64" t="s">
        <v>212</v>
      </c>
      <c r="N5" s="65"/>
      <c r="O5" s="64" t="s">
        <v>213</v>
      </c>
      <c r="P5" s="65"/>
      <c r="Q5" s="64" t="s">
        <v>214</v>
      </c>
      <c r="R5" s="65"/>
      <c r="S5" s="64" t="s">
        <v>215</v>
      </c>
      <c r="T5" s="65"/>
      <c r="U5" s="64" t="s">
        <v>216</v>
      </c>
      <c r="V5" s="65"/>
      <c r="W5" s="64" t="s">
        <v>212</v>
      </c>
      <c r="X5" s="65"/>
      <c r="Y5" s="64" t="s">
        <v>213</v>
      </c>
      <c r="Z5" s="65"/>
      <c r="AA5" s="64" t="s">
        <v>214</v>
      </c>
      <c r="AB5" s="65"/>
      <c r="AC5" s="64" t="s">
        <v>215</v>
      </c>
      <c r="AD5" s="65"/>
      <c r="AE5" s="64" t="s">
        <v>216</v>
      </c>
      <c r="AF5" s="65"/>
    </row>
    <row r="6" spans="1:32" ht="36" customHeight="1" x14ac:dyDescent="0.25">
      <c r="A6" s="62"/>
      <c r="B6" s="63"/>
      <c r="C6" s="2" t="s">
        <v>192</v>
      </c>
      <c r="D6" s="2" t="s">
        <v>46</v>
      </c>
      <c r="E6" s="2" t="s">
        <v>192</v>
      </c>
      <c r="F6" s="2" t="s">
        <v>46</v>
      </c>
      <c r="G6" s="2" t="s">
        <v>192</v>
      </c>
      <c r="H6" s="2" t="s">
        <v>46</v>
      </c>
      <c r="I6" s="2" t="s">
        <v>192</v>
      </c>
      <c r="J6" s="2" t="s">
        <v>46</v>
      </c>
      <c r="K6" s="2" t="s">
        <v>192</v>
      </c>
      <c r="L6" s="2" t="s">
        <v>46</v>
      </c>
      <c r="M6" s="2" t="s">
        <v>192</v>
      </c>
      <c r="N6" s="2" t="s">
        <v>46</v>
      </c>
      <c r="O6" s="2" t="s">
        <v>192</v>
      </c>
      <c r="P6" s="2" t="s">
        <v>46</v>
      </c>
      <c r="Q6" s="2" t="s">
        <v>192</v>
      </c>
      <c r="R6" s="2" t="s">
        <v>46</v>
      </c>
      <c r="S6" s="2" t="s">
        <v>192</v>
      </c>
      <c r="T6" s="2" t="s">
        <v>46</v>
      </c>
      <c r="U6" s="2" t="s">
        <v>192</v>
      </c>
      <c r="V6" s="2" t="s">
        <v>46</v>
      </c>
      <c r="W6" s="2" t="s">
        <v>192</v>
      </c>
      <c r="X6" s="2" t="s">
        <v>46</v>
      </c>
      <c r="Y6" s="2" t="s">
        <v>192</v>
      </c>
      <c r="Z6" s="2" t="s">
        <v>46</v>
      </c>
      <c r="AA6" s="2" t="s">
        <v>192</v>
      </c>
      <c r="AB6" s="2" t="s">
        <v>46</v>
      </c>
      <c r="AC6" s="2" t="s">
        <v>192</v>
      </c>
      <c r="AD6" s="2" t="s">
        <v>46</v>
      </c>
      <c r="AE6" s="2" t="s">
        <v>192</v>
      </c>
      <c r="AF6" s="2" t="s">
        <v>46</v>
      </c>
    </row>
    <row r="7" spans="1:32" ht="12" customHeight="1" x14ac:dyDescent="0.25">
      <c r="A7" s="24" t="s">
        <v>8</v>
      </c>
      <c r="B7" s="24" t="s">
        <v>8</v>
      </c>
      <c r="C7" s="5">
        <v>3.8</v>
      </c>
      <c r="D7" s="5">
        <v>0</v>
      </c>
      <c r="E7" s="5">
        <v>4.2</v>
      </c>
      <c r="F7" s="5">
        <v>0</v>
      </c>
      <c r="G7" s="5">
        <v>4.0999999999999996</v>
      </c>
      <c r="H7" s="5">
        <v>0</v>
      </c>
      <c r="I7" s="5">
        <v>3.7</v>
      </c>
      <c r="J7" s="5">
        <v>0</v>
      </c>
      <c r="K7" s="5">
        <v>3.4</v>
      </c>
      <c r="L7" s="5">
        <v>0</v>
      </c>
      <c r="M7" s="5">
        <v>3.7</v>
      </c>
      <c r="N7" s="5">
        <v>0</v>
      </c>
      <c r="O7" s="5">
        <v>4.3</v>
      </c>
      <c r="P7" s="5">
        <v>0</v>
      </c>
      <c r="Q7" s="5">
        <v>4</v>
      </c>
      <c r="R7" s="5">
        <v>0</v>
      </c>
      <c r="S7" s="5">
        <v>3.6</v>
      </c>
      <c r="T7" s="5">
        <v>0.1</v>
      </c>
      <c r="U7" s="5">
        <v>3.6</v>
      </c>
      <c r="V7" s="5">
        <v>0</v>
      </c>
      <c r="W7" s="5">
        <v>3.8</v>
      </c>
      <c r="X7" s="5">
        <v>0</v>
      </c>
      <c r="Y7" s="5">
        <v>4.0999999999999996</v>
      </c>
      <c r="Z7" s="5">
        <v>0</v>
      </c>
      <c r="AA7" s="5">
        <v>4.0999999999999996</v>
      </c>
      <c r="AB7" s="5">
        <v>0</v>
      </c>
      <c r="AC7" s="5">
        <v>3.7</v>
      </c>
      <c r="AD7" s="5">
        <v>0</v>
      </c>
      <c r="AE7" s="5">
        <v>2.8</v>
      </c>
      <c r="AF7" s="5">
        <v>0</v>
      </c>
    </row>
    <row r="8" spans="1:32" ht="12" customHeight="1" x14ac:dyDescent="0.25">
      <c r="A8" s="24" t="s">
        <v>9</v>
      </c>
      <c r="B8" s="24" t="s">
        <v>8</v>
      </c>
      <c r="C8" s="5">
        <v>4</v>
      </c>
      <c r="D8" s="5">
        <v>0.1</v>
      </c>
      <c r="E8" s="5">
        <v>4.3</v>
      </c>
      <c r="F8" s="5">
        <v>0.1</v>
      </c>
      <c r="G8" s="5">
        <v>4.3</v>
      </c>
      <c r="H8" s="5">
        <v>0.1</v>
      </c>
      <c r="I8" s="5">
        <v>4</v>
      </c>
      <c r="J8" s="5">
        <v>0.1</v>
      </c>
      <c r="K8" s="5">
        <v>3.4</v>
      </c>
      <c r="L8" s="5">
        <v>0.1</v>
      </c>
      <c r="M8" s="5">
        <v>4.2</v>
      </c>
      <c r="N8" s="5">
        <v>0.2</v>
      </c>
      <c r="O8" s="5">
        <v>4.5</v>
      </c>
      <c r="P8" s="5">
        <v>0.2</v>
      </c>
      <c r="Q8" s="5">
        <v>4.3</v>
      </c>
      <c r="R8" s="5">
        <v>0.2</v>
      </c>
      <c r="S8" s="5">
        <v>4</v>
      </c>
      <c r="T8" s="5">
        <v>0.2</v>
      </c>
      <c r="U8" s="5">
        <v>3.4</v>
      </c>
      <c r="V8" s="5">
        <v>0.3</v>
      </c>
      <c r="W8" s="5">
        <v>3.6</v>
      </c>
      <c r="X8" s="5">
        <v>0.1</v>
      </c>
      <c r="Y8" s="5">
        <v>4.0999999999999996</v>
      </c>
      <c r="Z8" s="5">
        <v>0.2</v>
      </c>
      <c r="AA8" s="5">
        <v>4</v>
      </c>
      <c r="AB8" s="5">
        <v>0.2</v>
      </c>
      <c r="AC8" s="5">
        <v>3.8</v>
      </c>
      <c r="AD8" s="5">
        <v>0.2</v>
      </c>
      <c r="AE8" s="5">
        <v>2.9</v>
      </c>
      <c r="AF8" s="5">
        <v>0.2</v>
      </c>
    </row>
    <row r="9" spans="1:32" ht="12" customHeight="1" x14ac:dyDescent="0.25">
      <c r="A9" s="56" t="s">
        <v>28</v>
      </c>
      <c r="B9" s="24" t="s">
        <v>8</v>
      </c>
      <c r="C9" s="5">
        <v>3.8</v>
      </c>
      <c r="D9" s="5">
        <v>0</v>
      </c>
      <c r="E9" s="5">
        <v>4.3</v>
      </c>
      <c r="F9" s="5">
        <v>0</v>
      </c>
      <c r="G9" s="5">
        <v>4</v>
      </c>
      <c r="H9" s="5">
        <v>0</v>
      </c>
      <c r="I9" s="5">
        <v>3.5</v>
      </c>
      <c r="J9" s="5">
        <v>0</v>
      </c>
      <c r="K9" s="5">
        <v>3.4</v>
      </c>
      <c r="L9" s="5">
        <v>0</v>
      </c>
      <c r="M9" s="5">
        <v>3.8</v>
      </c>
      <c r="N9" s="5">
        <v>0.1</v>
      </c>
      <c r="O9" s="5">
        <v>4.3</v>
      </c>
      <c r="P9" s="5">
        <v>0.1</v>
      </c>
      <c r="Q9" s="5">
        <v>4</v>
      </c>
      <c r="R9" s="5">
        <v>0.1</v>
      </c>
      <c r="S9" s="5">
        <v>3.5</v>
      </c>
      <c r="T9" s="5">
        <v>0.1</v>
      </c>
      <c r="U9" s="5">
        <v>3.8</v>
      </c>
      <c r="V9" s="5">
        <v>0.1</v>
      </c>
      <c r="W9" s="5">
        <v>4</v>
      </c>
      <c r="X9" s="5">
        <v>0.1</v>
      </c>
      <c r="Y9" s="5">
        <v>4.3</v>
      </c>
      <c r="Z9" s="5">
        <v>0.1</v>
      </c>
      <c r="AA9" s="5">
        <v>4.0999999999999996</v>
      </c>
      <c r="AB9" s="5">
        <v>0.1</v>
      </c>
      <c r="AC9" s="5">
        <v>3.7</v>
      </c>
      <c r="AD9" s="5">
        <v>0.1</v>
      </c>
      <c r="AE9" s="5">
        <v>3.3</v>
      </c>
      <c r="AF9" s="5">
        <v>0.1</v>
      </c>
    </row>
    <row r="10" spans="1:32" ht="12" customHeight="1" x14ac:dyDescent="0.25">
      <c r="A10" s="56"/>
      <c r="B10" s="24" t="s">
        <v>10</v>
      </c>
      <c r="C10" s="5">
        <v>3.7</v>
      </c>
      <c r="D10" s="5">
        <v>0.1</v>
      </c>
      <c r="E10" s="5">
        <v>4.3</v>
      </c>
      <c r="F10" s="5">
        <v>0.1</v>
      </c>
      <c r="G10" s="5">
        <v>3.8</v>
      </c>
      <c r="H10" s="5">
        <v>0.1</v>
      </c>
      <c r="I10" s="5">
        <v>3.3</v>
      </c>
      <c r="J10" s="5">
        <v>0.1</v>
      </c>
      <c r="K10" s="5">
        <v>3.3</v>
      </c>
      <c r="L10" s="5">
        <v>0.1</v>
      </c>
      <c r="M10" s="5">
        <v>3.6</v>
      </c>
      <c r="N10" s="5">
        <v>0.1</v>
      </c>
      <c r="O10" s="5">
        <v>4.3</v>
      </c>
      <c r="P10" s="5">
        <v>0.1</v>
      </c>
      <c r="Q10" s="5">
        <v>3.9</v>
      </c>
      <c r="R10" s="5">
        <v>0.1</v>
      </c>
      <c r="S10" s="5">
        <v>3.2</v>
      </c>
      <c r="T10" s="5">
        <v>0.1</v>
      </c>
      <c r="U10" s="5">
        <v>3.8</v>
      </c>
      <c r="V10" s="5">
        <v>0.1</v>
      </c>
      <c r="W10" s="5" t="s">
        <v>11</v>
      </c>
      <c r="X10" s="5" t="s">
        <v>11</v>
      </c>
      <c r="Y10" s="5" t="s">
        <v>11</v>
      </c>
      <c r="Z10" s="5" t="s">
        <v>11</v>
      </c>
      <c r="AA10" s="5" t="s">
        <v>11</v>
      </c>
      <c r="AB10" s="5" t="s">
        <v>11</v>
      </c>
      <c r="AC10" s="5" t="s">
        <v>11</v>
      </c>
      <c r="AD10" s="5" t="s">
        <v>11</v>
      </c>
      <c r="AE10" s="5" t="s">
        <v>11</v>
      </c>
      <c r="AF10" s="5" t="s">
        <v>11</v>
      </c>
    </row>
    <row r="11" spans="1:32" ht="12" customHeight="1" x14ac:dyDescent="0.25">
      <c r="A11" s="56"/>
      <c r="B11" s="24" t="s">
        <v>12</v>
      </c>
      <c r="C11" s="5">
        <v>3.7</v>
      </c>
      <c r="D11" s="5">
        <v>0.1</v>
      </c>
      <c r="E11" s="5">
        <v>4.4000000000000004</v>
      </c>
      <c r="F11" s="5">
        <v>0.1</v>
      </c>
      <c r="G11" s="5">
        <v>4</v>
      </c>
      <c r="H11" s="5">
        <v>0.1</v>
      </c>
      <c r="I11" s="5">
        <v>3.6</v>
      </c>
      <c r="J11" s="5">
        <v>0.1</v>
      </c>
      <c r="K11" s="5">
        <v>3.7</v>
      </c>
      <c r="L11" s="5">
        <v>0.1</v>
      </c>
      <c r="M11" s="5" t="s">
        <v>11</v>
      </c>
      <c r="N11" s="5" t="s">
        <v>11</v>
      </c>
      <c r="O11" s="5" t="s">
        <v>11</v>
      </c>
      <c r="P11" s="5" t="s">
        <v>11</v>
      </c>
      <c r="Q11" s="5" t="s">
        <v>11</v>
      </c>
      <c r="R11" s="5" t="s">
        <v>11</v>
      </c>
      <c r="S11" s="5" t="s">
        <v>11</v>
      </c>
      <c r="T11" s="5" t="s">
        <v>11</v>
      </c>
      <c r="U11" s="5" t="s">
        <v>11</v>
      </c>
      <c r="V11" s="5" t="s">
        <v>11</v>
      </c>
      <c r="W11" s="5" t="s">
        <v>11</v>
      </c>
      <c r="X11" s="5" t="s">
        <v>11</v>
      </c>
      <c r="Y11" s="5" t="s">
        <v>11</v>
      </c>
      <c r="Z11" s="5" t="s">
        <v>11</v>
      </c>
      <c r="AA11" s="5" t="s">
        <v>11</v>
      </c>
      <c r="AB11" s="5" t="s">
        <v>11</v>
      </c>
      <c r="AC11" s="5" t="s">
        <v>11</v>
      </c>
      <c r="AD11" s="5" t="s">
        <v>11</v>
      </c>
      <c r="AE11" s="5" t="s">
        <v>11</v>
      </c>
      <c r="AF11" s="5" t="s">
        <v>11</v>
      </c>
    </row>
    <row r="12" spans="1:32" ht="12" customHeight="1" x14ac:dyDescent="0.25">
      <c r="A12" s="56"/>
      <c r="B12" s="24" t="s">
        <v>13</v>
      </c>
      <c r="C12" s="5">
        <v>3.9</v>
      </c>
      <c r="D12" s="5">
        <v>0</v>
      </c>
      <c r="E12" s="5">
        <v>4.3</v>
      </c>
      <c r="F12" s="5">
        <v>0</v>
      </c>
      <c r="G12" s="5">
        <v>3.9</v>
      </c>
      <c r="H12" s="5">
        <v>0.1</v>
      </c>
      <c r="I12" s="5">
        <v>3.5</v>
      </c>
      <c r="J12" s="5">
        <v>0.1</v>
      </c>
      <c r="K12" s="5">
        <v>3.4</v>
      </c>
      <c r="L12" s="5">
        <v>0.1</v>
      </c>
      <c r="M12" s="5" t="s">
        <v>11</v>
      </c>
      <c r="N12" s="5" t="s">
        <v>11</v>
      </c>
      <c r="O12" s="5" t="s">
        <v>11</v>
      </c>
      <c r="P12" s="5" t="s">
        <v>11</v>
      </c>
      <c r="Q12" s="5" t="s">
        <v>11</v>
      </c>
      <c r="R12" s="5" t="s">
        <v>11</v>
      </c>
      <c r="S12" s="5" t="s">
        <v>11</v>
      </c>
      <c r="T12" s="5" t="s">
        <v>11</v>
      </c>
      <c r="U12" s="5" t="s">
        <v>11</v>
      </c>
      <c r="V12" s="5" t="s">
        <v>11</v>
      </c>
      <c r="W12" s="5">
        <v>4</v>
      </c>
      <c r="X12" s="5">
        <v>0.1</v>
      </c>
      <c r="Y12" s="5">
        <v>4.3</v>
      </c>
      <c r="Z12" s="5">
        <v>0.1</v>
      </c>
      <c r="AA12" s="5">
        <v>4</v>
      </c>
      <c r="AB12" s="5">
        <v>0.1</v>
      </c>
      <c r="AC12" s="5">
        <v>3.7</v>
      </c>
      <c r="AD12" s="5">
        <v>0.1</v>
      </c>
      <c r="AE12" s="5">
        <v>3.2</v>
      </c>
      <c r="AF12" s="5">
        <v>0.1</v>
      </c>
    </row>
    <row r="13" spans="1:32" ht="12" customHeight="1" x14ac:dyDescent="0.25">
      <c r="A13" s="56"/>
      <c r="B13" s="24" t="s">
        <v>14</v>
      </c>
      <c r="C13" s="5">
        <v>3.9</v>
      </c>
      <c r="D13" s="5">
        <v>0.1</v>
      </c>
      <c r="E13" s="5">
        <v>4.4000000000000004</v>
      </c>
      <c r="F13" s="5">
        <v>0.1</v>
      </c>
      <c r="G13" s="5">
        <v>4</v>
      </c>
      <c r="H13" s="5">
        <v>0.1</v>
      </c>
      <c r="I13" s="5">
        <v>3.6</v>
      </c>
      <c r="J13" s="5">
        <v>0.1</v>
      </c>
      <c r="K13" s="5">
        <v>3.3</v>
      </c>
      <c r="L13" s="5">
        <v>0.1</v>
      </c>
      <c r="M13" s="5" t="s">
        <v>11</v>
      </c>
      <c r="N13" s="5" t="s">
        <v>11</v>
      </c>
      <c r="O13" s="5" t="s">
        <v>11</v>
      </c>
      <c r="P13" s="5" t="s">
        <v>11</v>
      </c>
      <c r="Q13" s="5" t="s">
        <v>11</v>
      </c>
      <c r="R13" s="5" t="s">
        <v>11</v>
      </c>
      <c r="S13" s="5" t="s">
        <v>11</v>
      </c>
      <c r="T13" s="5" t="s">
        <v>11</v>
      </c>
      <c r="U13" s="5" t="s">
        <v>11</v>
      </c>
      <c r="V13" s="5" t="s">
        <v>11</v>
      </c>
      <c r="W13" s="5" t="s">
        <v>11</v>
      </c>
      <c r="X13" s="5" t="s">
        <v>11</v>
      </c>
      <c r="Y13" s="5" t="s">
        <v>11</v>
      </c>
      <c r="Z13" s="5" t="s">
        <v>11</v>
      </c>
      <c r="AA13" s="5" t="s">
        <v>11</v>
      </c>
      <c r="AB13" s="5" t="s">
        <v>11</v>
      </c>
      <c r="AC13" s="5" t="s">
        <v>11</v>
      </c>
      <c r="AD13" s="5" t="s">
        <v>11</v>
      </c>
      <c r="AE13" s="5" t="s">
        <v>11</v>
      </c>
      <c r="AF13" s="5" t="s">
        <v>11</v>
      </c>
    </row>
    <row r="14" spans="1:32" ht="12" customHeight="1" x14ac:dyDescent="0.25">
      <c r="A14" s="56"/>
      <c r="B14" s="24" t="s">
        <v>15</v>
      </c>
      <c r="C14" s="5">
        <v>3.9</v>
      </c>
      <c r="D14" s="5">
        <v>0.1</v>
      </c>
      <c r="E14" s="5">
        <v>4.2</v>
      </c>
      <c r="F14" s="5">
        <v>0.1</v>
      </c>
      <c r="G14" s="5">
        <v>4.0999999999999996</v>
      </c>
      <c r="H14" s="5">
        <v>0.1</v>
      </c>
      <c r="I14" s="5">
        <v>3.6</v>
      </c>
      <c r="J14" s="5">
        <v>0.1</v>
      </c>
      <c r="K14" s="5">
        <v>3.4</v>
      </c>
      <c r="L14" s="5">
        <v>0.1</v>
      </c>
      <c r="M14" s="5">
        <v>3.9</v>
      </c>
      <c r="N14" s="5">
        <v>0.1</v>
      </c>
      <c r="O14" s="5">
        <v>4.3</v>
      </c>
      <c r="P14" s="5">
        <v>0.1</v>
      </c>
      <c r="Q14" s="5">
        <v>3.9</v>
      </c>
      <c r="R14" s="5">
        <v>0.1</v>
      </c>
      <c r="S14" s="5">
        <v>3.6</v>
      </c>
      <c r="T14" s="5">
        <v>0.1</v>
      </c>
      <c r="U14" s="5">
        <v>3.6</v>
      </c>
      <c r="V14" s="5">
        <v>0.1</v>
      </c>
      <c r="W14" s="5" t="s">
        <v>11</v>
      </c>
      <c r="X14" s="5" t="s">
        <v>11</v>
      </c>
      <c r="Y14" s="5" t="s">
        <v>11</v>
      </c>
      <c r="Z14" s="5" t="s">
        <v>11</v>
      </c>
      <c r="AA14" s="5" t="s">
        <v>11</v>
      </c>
      <c r="AB14" s="5" t="s">
        <v>11</v>
      </c>
      <c r="AC14" s="5" t="s">
        <v>11</v>
      </c>
      <c r="AD14" s="5" t="s">
        <v>11</v>
      </c>
      <c r="AE14" s="5" t="s">
        <v>11</v>
      </c>
      <c r="AF14" s="5" t="s">
        <v>11</v>
      </c>
    </row>
    <row r="15" spans="1:32" ht="12" customHeight="1" x14ac:dyDescent="0.25">
      <c r="A15" s="56"/>
      <c r="B15" s="24" t="s">
        <v>16</v>
      </c>
      <c r="C15" s="5" t="s">
        <v>11</v>
      </c>
      <c r="D15" s="5" t="s">
        <v>11</v>
      </c>
      <c r="E15" s="5" t="s">
        <v>11</v>
      </c>
      <c r="F15" s="5" t="s">
        <v>11</v>
      </c>
      <c r="G15" s="5" t="s">
        <v>11</v>
      </c>
      <c r="H15" s="5" t="s">
        <v>11</v>
      </c>
      <c r="I15" s="5" t="s">
        <v>11</v>
      </c>
      <c r="J15" s="5" t="s">
        <v>11</v>
      </c>
      <c r="K15" s="5" t="s">
        <v>11</v>
      </c>
      <c r="L15" s="5" t="s">
        <v>11</v>
      </c>
      <c r="M15" s="5">
        <v>3.9</v>
      </c>
      <c r="N15" s="5">
        <v>0.1</v>
      </c>
      <c r="O15" s="5">
        <v>4.3</v>
      </c>
      <c r="P15" s="5">
        <v>0.1</v>
      </c>
      <c r="Q15" s="5">
        <v>4.0999999999999996</v>
      </c>
      <c r="R15" s="5">
        <v>0.1</v>
      </c>
      <c r="S15" s="5">
        <v>3.8</v>
      </c>
      <c r="T15" s="5">
        <v>0.1</v>
      </c>
      <c r="U15" s="5">
        <v>3.9</v>
      </c>
      <c r="V15" s="5">
        <v>0.1</v>
      </c>
      <c r="W15" s="5">
        <v>4</v>
      </c>
      <c r="X15" s="5">
        <v>0.1</v>
      </c>
      <c r="Y15" s="5">
        <v>4.0999999999999996</v>
      </c>
      <c r="Z15" s="5">
        <v>0.1</v>
      </c>
      <c r="AA15" s="5">
        <v>4.0999999999999996</v>
      </c>
      <c r="AB15" s="5">
        <v>0.1</v>
      </c>
      <c r="AC15" s="5">
        <v>3.6</v>
      </c>
      <c r="AD15" s="5">
        <v>0.1</v>
      </c>
      <c r="AE15" s="5">
        <v>3.3</v>
      </c>
      <c r="AF15" s="5">
        <v>0.2</v>
      </c>
    </row>
    <row r="16" spans="1:32" ht="25.5" x14ac:dyDescent="0.25">
      <c r="A16" s="24" t="s">
        <v>17</v>
      </c>
      <c r="B16" s="24" t="s">
        <v>8</v>
      </c>
      <c r="C16" s="5">
        <v>3.5</v>
      </c>
      <c r="D16" s="5">
        <v>0.2</v>
      </c>
      <c r="E16" s="5">
        <v>4.2</v>
      </c>
      <c r="F16" s="5">
        <v>0.2</v>
      </c>
      <c r="G16" s="5">
        <v>4.0999999999999996</v>
      </c>
      <c r="H16" s="5">
        <v>0.2</v>
      </c>
      <c r="I16" s="5">
        <v>3.8</v>
      </c>
      <c r="J16" s="5">
        <v>0.2</v>
      </c>
      <c r="K16" s="5">
        <v>3.4</v>
      </c>
      <c r="L16" s="5">
        <v>0.2</v>
      </c>
      <c r="M16" s="5">
        <v>3.7</v>
      </c>
      <c r="N16" s="5">
        <v>0.4</v>
      </c>
      <c r="O16" s="5">
        <v>4.4000000000000004</v>
      </c>
      <c r="P16" s="5">
        <v>0.3</v>
      </c>
      <c r="Q16" s="5">
        <v>3.9</v>
      </c>
      <c r="R16" s="5">
        <v>0.5</v>
      </c>
      <c r="S16" s="5">
        <v>3.8</v>
      </c>
      <c r="T16" s="5">
        <v>0.5</v>
      </c>
      <c r="U16" s="5">
        <v>3.9</v>
      </c>
      <c r="V16" s="5">
        <v>0.5</v>
      </c>
      <c r="W16" s="5">
        <v>3.9</v>
      </c>
      <c r="X16" s="5">
        <v>0.1</v>
      </c>
      <c r="Y16" s="5">
        <v>4.3</v>
      </c>
      <c r="Z16" s="5">
        <v>0.1</v>
      </c>
      <c r="AA16" s="5">
        <v>4.2</v>
      </c>
      <c r="AB16" s="5">
        <v>0.1</v>
      </c>
      <c r="AC16" s="5">
        <v>3.9</v>
      </c>
      <c r="AD16" s="5">
        <v>0.1</v>
      </c>
      <c r="AE16" s="5">
        <v>3.3</v>
      </c>
      <c r="AF16" s="5">
        <v>0.1</v>
      </c>
    </row>
    <row r="17" spans="1:32" ht="12" customHeight="1" x14ac:dyDescent="0.25">
      <c r="A17" s="56" t="s">
        <v>29</v>
      </c>
      <c r="B17" s="24" t="s">
        <v>8</v>
      </c>
      <c r="C17" s="5">
        <v>3.8</v>
      </c>
      <c r="D17" s="5">
        <v>0</v>
      </c>
      <c r="E17" s="5">
        <v>4</v>
      </c>
      <c r="F17" s="5">
        <v>0.1</v>
      </c>
      <c r="G17" s="5">
        <v>4.2</v>
      </c>
      <c r="H17" s="5">
        <v>0</v>
      </c>
      <c r="I17" s="5">
        <v>3.7</v>
      </c>
      <c r="J17" s="5">
        <v>0.1</v>
      </c>
      <c r="K17" s="5">
        <v>3.2</v>
      </c>
      <c r="L17" s="5">
        <v>0.1</v>
      </c>
      <c r="M17" s="5">
        <v>3.6</v>
      </c>
      <c r="N17" s="5">
        <v>0.1</v>
      </c>
      <c r="O17" s="5">
        <v>4.0999999999999996</v>
      </c>
      <c r="P17" s="5">
        <v>0.1</v>
      </c>
      <c r="Q17" s="5">
        <v>4.0999999999999996</v>
      </c>
      <c r="R17" s="5">
        <v>0.1</v>
      </c>
      <c r="S17" s="5">
        <v>3.6</v>
      </c>
      <c r="T17" s="5">
        <v>0.1</v>
      </c>
      <c r="U17" s="5">
        <v>3.2</v>
      </c>
      <c r="V17" s="5">
        <v>0.1</v>
      </c>
      <c r="W17" s="5">
        <v>3.8</v>
      </c>
      <c r="X17" s="5">
        <v>0</v>
      </c>
      <c r="Y17" s="5">
        <v>4.0999999999999996</v>
      </c>
      <c r="Z17" s="5">
        <v>0.1</v>
      </c>
      <c r="AA17" s="5">
        <v>4.0999999999999996</v>
      </c>
      <c r="AB17" s="5">
        <v>0.1</v>
      </c>
      <c r="AC17" s="5">
        <v>3.6</v>
      </c>
      <c r="AD17" s="5">
        <v>0.1</v>
      </c>
      <c r="AE17" s="5">
        <v>3</v>
      </c>
      <c r="AF17" s="5">
        <v>0.1</v>
      </c>
    </row>
    <row r="18" spans="1:32" ht="12" customHeight="1" x14ac:dyDescent="0.25">
      <c r="A18" s="56"/>
      <c r="B18" s="24" t="s">
        <v>18</v>
      </c>
      <c r="C18" s="5">
        <v>3.7</v>
      </c>
      <c r="D18" s="5">
        <v>0.1</v>
      </c>
      <c r="E18" s="5">
        <v>4</v>
      </c>
      <c r="F18" s="5">
        <v>0.1</v>
      </c>
      <c r="G18" s="5">
        <v>4.0999999999999996</v>
      </c>
      <c r="H18" s="5">
        <v>0.1</v>
      </c>
      <c r="I18" s="5">
        <v>3.6</v>
      </c>
      <c r="J18" s="5">
        <v>0.1</v>
      </c>
      <c r="K18" s="5">
        <v>3.2</v>
      </c>
      <c r="L18" s="5">
        <v>0.1</v>
      </c>
      <c r="M18" s="5" t="s">
        <v>11</v>
      </c>
      <c r="N18" s="5" t="s">
        <v>11</v>
      </c>
      <c r="O18" s="5" t="s">
        <v>11</v>
      </c>
      <c r="P18" s="5" t="s">
        <v>11</v>
      </c>
      <c r="Q18" s="5" t="s">
        <v>11</v>
      </c>
      <c r="R18" s="5" t="s">
        <v>11</v>
      </c>
      <c r="S18" s="5" t="s">
        <v>11</v>
      </c>
      <c r="T18" s="5" t="s">
        <v>11</v>
      </c>
      <c r="U18" s="5" t="s">
        <v>11</v>
      </c>
      <c r="V18" s="5" t="s">
        <v>11</v>
      </c>
      <c r="W18" s="5" t="s">
        <v>11</v>
      </c>
      <c r="X18" s="5" t="s">
        <v>11</v>
      </c>
      <c r="Y18" s="5" t="s">
        <v>11</v>
      </c>
      <c r="Z18" s="5" t="s">
        <v>11</v>
      </c>
      <c r="AA18" s="5" t="s">
        <v>11</v>
      </c>
      <c r="AB18" s="5" t="s">
        <v>11</v>
      </c>
      <c r="AC18" s="5" t="s">
        <v>11</v>
      </c>
      <c r="AD18" s="5" t="s">
        <v>11</v>
      </c>
      <c r="AE18" s="5" t="s">
        <v>11</v>
      </c>
      <c r="AF18" s="5" t="s">
        <v>11</v>
      </c>
    </row>
    <row r="19" spans="1:32" ht="12" customHeight="1" x14ac:dyDescent="0.25">
      <c r="A19" s="56"/>
      <c r="B19" s="24" t="s">
        <v>19</v>
      </c>
      <c r="C19" s="5">
        <v>4</v>
      </c>
      <c r="D19" s="5">
        <v>0.1</v>
      </c>
      <c r="E19" s="5">
        <v>4</v>
      </c>
      <c r="F19" s="5">
        <v>0.1</v>
      </c>
      <c r="G19" s="5">
        <v>4.3</v>
      </c>
      <c r="H19" s="5">
        <v>0.1</v>
      </c>
      <c r="I19" s="5">
        <v>3.8</v>
      </c>
      <c r="J19" s="5">
        <v>0.1</v>
      </c>
      <c r="K19" s="5">
        <v>3.4</v>
      </c>
      <c r="L19" s="5">
        <v>0.1</v>
      </c>
      <c r="M19" s="5" t="s">
        <v>11</v>
      </c>
      <c r="N19" s="5" t="s">
        <v>11</v>
      </c>
      <c r="O19" s="5" t="s">
        <v>11</v>
      </c>
      <c r="P19" s="5" t="s">
        <v>11</v>
      </c>
      <c r="Q19" s="5" t="s">
        <v>11</v>
      </c>
      <c r="R19" s="5" t="s">
        <v>11</v>
      </c>
      <c r="S19" s="5" t="s">
        <v>11</v>
      </c>
      <c r="T19" s="5" t="s">
        <v>11</v>
      </c>
      <c r="U19" s="5" t="s">
        <v>11</v>
      </c>
      <c r="V19" s="5" t="s">
        <v>11</v>
      </c>
      <c r="W19" s="5">
        <v>3.7</v>
      </c>
      <c r="X19" s="5">
        <v>0.1</v>
      </c>
      <c r="Y19" s="5">
        <v>4</v>
      </c>
      <c r="Z19" s="5">
        <v>0.1</v>
      </c>
      <c r="AA19" s="5">
        <v>4</v>
      </c>
      <c r="AB19" s="5">
        <v>0.1</v>
      </c>
      <c r="AC19" s="5">
        <v>3.5</v>
      </c>
      <c r="AD19" s="5">
        <v>0.1</v>
      </c>
      <c r="AE19" s="5">
        <v>3</v>
      </c>
      <c r="AF19" s="5">
        <v>0.1</v>
      </c>
    </row>
    <row r="20" spans="1:32" ht="12" customHeight="1" x14ac:dyDescent="0.25">
      <c r="A20" s="56"/>
      <c r="B20" s="24" t="s">
        <v>20</v>
      </c>
      <c r="C20" s="5">
        <v>3.7</v>
      </c>
      <c r="D20" s="5">
        <v>0.1</v>
      </c>
      <c r="E20" s="5">
        <v>4.0999999999999996</v>
      </c>
      <c r="F20" s="5">
        <v>0.1</v>
      </c>
      <c r="G20" s="5">
        <v>4.2</v>
      </c>
      <c r="H20" s="5">
        <v>0.1</v>
      </c>
      <c r="I20" s="5">
        <v>3.8</v>
      </c>
      <c r="J20" s="5">
        <v>0.1</v>
      </c>
      <c r="K20" s="5">
        <v>3</v>
      </c>
      <c r="L20" s="5">
        <v>0.1</v>
      </c>
      <c r="M20" s="5">
        <v>3.6</v>
      </c>
      <c r="N20" s="5">
        <v>0.1</v>
      </c>
      <c r="O20" s="5">
        <v>4.0999999999999996</v>
      </c>
      <c r="P20" s="5">
        <v>0.1</v>
      </c>
      <c r="Q20" s="5">
        <v>4.0999999999999996</v>
      </c>
      <c r="R20" s="5">
        <v>0.1</v>
      </c>
      <c r="S20" s="5">
        <v>3.6</v>
      </c>
      <c r="T20" s="5">
        <v>0.1</v>
      </c>
      <c r="U20" s="5">
        <v>3.2</v>
      </c>
      <c r="V20" s="5">
        <v>0.1</v>
      </c>
      <c r="W20" s="5">
        <v>3.9</v>
      </c>
      <c r="X20" s="5">
        <v>0.1</v>
      </c>
      <c r="Y20" s="5">
        <v>4.0999999999999996</v>
      </c>
      <c r="Z20" s="5">
        <v>0.1</v>
      </c>
      <c r="AA20" s="5">
        <v>4.0999999999999996</v>
      </c>
      <c r="AB20" s="5">
        <v>0.1</v>
      </c>
      <c r="AC20" s="5">
        <v>3.6</v>
      </c>
      <c r="AD20" s="5">
        <v>0.1</v>
      </c>
      <c r="AE20" s="5">
        <v>2.9</v>
      </c>
      <c r="AF20" s="5">
        <v>0.1</v>
      </c>
    </row>
    <row r="21" spans="1:32" ht="25.5" x14ac:dyDescent="0.25">
      <c r="A21" s="24" t="s">
        <v>21</v>
      </c>
      <c r="B21" s="24" t="s">
        <v>8</v>
      </c>
      <c r="C21" s="5">
        <v>3.8</v>
      </c>
      <c r="D21" s="5">
        <v>0.1</v>
      </c>
      <c r="E21" s="5">
        <v>4.3</v>
      </c>
      <c r="F21" s="5">
        <v>0.1</v>
      </c>
      <c r="G21" s="5">
        <v>4.4000000000000004</v>
      </c>
      <c r="H21" s="5">
        <v>0.1</v>
      </c>
      <c r="I21" s="5">
        <v>4.0999999999999996</v>
      </c>
      <c r="J21" s="5">
        <v>0.1</v>
      </c>
      <c r="K21" s="5">
        <v>3.3</v>
      </c>
      <c r="L21" s="5">
        <v>0.1</v>
      </c>
      <c r="M21" s="5">
        <v>3.8</v>
      </c>
      <c r="N21" s="5">
        <v>0.1</v>
      </c>
      <c r="O21" s="5">
        <v>4.5</v>
      </c>
      <c r="P21" s="5">
        <v>0.1</v>
      </c>
      <c r="Q21" s="5">
        <v>4.3</v>
      </c>
      <c r="R21" s="5">
        <v>0.1</v>
      </c>
      <c r="S21" s="5">
        <v>4</v>
      </c>
      <c r="T21" s="5">
        <v>0.2</v>
      </c>
      <c r="U21" s="5">
        <v>3.3</v>
      </c>
      <c r="V21" s="5">
        <v>0.2</v>
      </c>
      <c r="W21" s="5">
        <v>3.8</v>
      </c>
      <c r="X21" s="5">
        <v>0.3</v>
      </c>
      <c r="Y21" s="5">
        <v>3.7</v>
      </c>
      <c r="Z21" s="5">
        <v>0.5</v>
      </c>
      <c r="AA21" s="5">
        <v>4.0999999999999996</v>
      </c>
      <c r="AB21" s="5">
        <v>0.4</v>
      </c>
      <c r="AC21" s="5">
        <v>4.2</v>
      </c>
      <c r="AD21" s="5">
        <v>0.3</v>
      </c>
      <c r="AE21" s="5">
        <v>2.8</v>
      </c>
      <c r="AF21" s="5">
        <v>0.4</v>
      </c>
    </row>
    <row r="22" spans="1:32" ht="12" customHeight="1" x14ac:dyDescent="0.25">
      <c r="A22" s="56" t="s">
        <v>30</v>
      </c>
      <c r="B22" s="24" t="s">
        <v>8</v>
      </c>
      <c r="C22" s="5">
        <v>3.9</v>
      </c>
      <c r="D22" s="5">
        <v>0.1</v>
      </c>
      <c r="E22" s="5">
        <v>4.4000000000000004</v>
      </c>
      <c r="F22" s="5">
        <v>0.1</v>
      </c>
      <c r="G22" s="5">
        <v>4.2</v>
      </c>
      <c r="H22" s="5">
        <v>0.1</v>
      </c>
      <c r="I22" s="5">
        <v>4</v>
      </c>
      <c r="J22" s="5">
        <v>0.1</v>
      </c>
      <c r="K22" s="5">
        <v>3.4</v>
      </c>
      <c r="L22" s="5">
        <v>0.2</v>
      </c>
      <c r="M22" s="5">
        <v>3.7</v>
      </c>
      <c r="N22" s="5">
        <v>0.2</v>
      </c>
      <c r="O22" s="5">
        <v>4.3</v>
      </c>
      <c r="P22" s="5">
        <v>0.1</v>
      </c>
      <c r="Q22" s="5">
        <v>4.3</v>
      </c>
      <c r="R22" s="5">
        <v>0.1</v>
      </c>
      <c r="S22" s="5">
        <v>3.9</v>
      </c>
      <c r="T22" s="5">
        <v>0.2</v>
      </c>
      <c r="U22" s="5">
        <v>3.5</v>
      </c>
      <c r="V22" s="5">
        <v>0.2</v>
      </c>
      <c r="W22" s="5">
        <v>3.7</v>
      </c>
      <c r="X22" s="5">
        <v>0</v>
      </c>
      <c r="Y22" s="5">
        <v>4</v>
      </c>
      <c r="Z22" s="5">
        <v>0.1</v>
      </c>
      <c r="AA22" s="5">
        <v>4.0999999999999996</v>
      </c>
      <c r="AB22" s="5">
        <v>0</v>
      </c>
      <c r="AC22" s="5">
        <v>3.7</v>
      </c>
      <c r="AD22" s="5">
        <v>0.1</v>
      </c>
      <c r="AE22" s="5">
        <v>2.4</v>
      </c>
      <c r="AF22" s="5">
        <v>0.1</v>
      </c>
    </row>
    <row r="23" spans="1:32" ht="12" customHeight="1" x14ac:dyDescent="0.25">
      <c r="A23" s="56"/>
      <c r="B23" s="24" t="s">
        <v>22</v>
      </c>
      <c r="C23" s="5" t="s">
        <v>11</v>
      </c>
      <c r="D23" s="5" t="s">
        <v>11</v>
      </c>
      <c r="E23" s="5" t="s">
        <v>11</v>
      </c>
      <c r="F23" s="5" t="s">
        <v>11</v>
      </c>
      <c r="G23" s="5" t="s">
        <v>11</v>
      </c>
      <c r="H23" s="5" t="s">
        <v>11</v>
      </c>
      <c r="I23" s="5" t="s">
        <v>11</v>
      </c>
      <c r="J23" s="5" t="s">
        <v>11</v>
      </c>
      <c r="K23" s="5" t="s">
        <v>11</v>
      </c>
      <c r="L23" s="5" t="s">
        <v>11</v>
      </c>
      <c r="M23" s="5" t="s">
        <v>11</v>
      </c>
      <c r="N23" s="5" t="s">
        <v>11</v>
      </c>
      <c r="O23" s="5" t="s">
        <v>11</v>
      </c>
      <c r="P23" s="5" t="s">
        <v>11</v>
      </c>
      <c r="Q23" s="5" t="s">
        <v>11</v>
      </c>
      <c r="R23" s="5" t="s">
        <v>11</v>
      </c>
      <c r="S23" s="5" t="s">
        <v>11</v>
      </c>
      <c r="T23" s="5" t="s">
        <v>11</v>
      </c>
      <c r="U23" s="5" t="s">
        <v>11</v>
      </c>
      <c r="V23" s="5" t="s">
        <v>11</v>
      </c>
      <c r="W23" s="5">
        <v>3.6</v>
      </c>
      <c r="X23" s="5">
        <v>0.1</v>
      </c>
      <c r="Y23" s="5">
        <v>4</v>
      </c>
      <c r="Z23" s="5">
        <v>0.1</v>
      </c>
      <c r="AA23" s="5">
        <v>4.2</v>
      </c>
      <c r="AB23" s="5">
        <v>0.1</v>
      </c>
      <c r="AC23" s="5">
        <v>3.8</v>
      </c>
      <c r="AD23" s="5">
        <v>0.1</v>
      </c>
      <c r="AE23" s="5">
        <v>2.2999999999999998</v>
      </c>
      <c r="AF23" s="5">
        <v>0.1</v>
      </c>
    </row>
    <row r="24" spans="1:32" ht="12" customHeight="1" x14ac:dyDescent="0.25">
      <c r="A24" s="56"/>
      <c r="B24" s="24" t="s">
        <v>23</v>
      </c>
      <c r="C24" s="5" t="s">
        <v>11</v>
      </c>
      <c r="D24" s="5" t="s">
        <v>11</v>
      </c>
      <c r="E24" s="5" t="s">
        <v>11</v>
      </c>
      <c r="F24" s="5" t="s">
        <v>11</v>
      </c>
      <c r="G24" s="5" t="s">
        <v>11</v>
      </c>
      <c r="H24" s="5" t="s">
        <v>11</v>
      </c>
      <c r="I24" s="5" t="s">
        <v>11</v>
      </c>
      <c r="J24" s="5" t="s">
        <v>11</v>
      </c>
      <c r="K24" s="5" t="s">
        <v>11</v>
      </c>
      <c r="L24" s="5" t="s">
        <v>11</v>
      </c>
      <c r="M24" s="5" t="s">
        <v>11</v>
      </c>
      <c r="N24" s="5" t="s">
        <v>11</v>
      </c>
      <c r="O24" s="5" t="s">
        <v>11</v>
      </c>
      <c r="P24" s="5" t="s">
        <v>11</v>
      </c>
      <c r="Q24" s="5" t="s">
        <v>11</v>
      </c>
      <c r="R24" s="5" t="s">
        <v>11</v>
      </c>
      <c r="S24" s="5" t="s">
        <v>11</v>
      </c>
      <c r="T24" s="5" t="s">
        <v>11</v>
      </c>
      <c r="U24" s="5" t="s">
        <v>11</v>
      </c>
      <c r="V24" s="5" t="s">
        <v>11</v>
      </c>
      <c r="W24" s="5">
        <v>3.8</v>
      </c>
      <c r="X24" s="5">
        <v>0.1</v>
      </c>
      <c r="Y24" s="5">
        <v>4</v>
      </c>
      <c r="Z24" s="5">
        <v>0.1</v>
      </c>
      <c r="AA24" s="5">
        <v>4</v>
      </c>
      <c r="AB24" s="5">
        <v>0.1</v>
      </c>
      <c r="AC24" s="5">
        <v>3.6</v>
      </c>
      <c r="AD24" s="5">
        <v>0.1</v>
      </c>
      <c r="AE24" s="5">
        <v>2.7</v>
      </c>
      <c r="AF24" s="5">
        <v>0.1</v>
      </c>
    </row>
    <row r="25" spans="1:32" ht="12" customHeight="1" x14ac:dyDescent="0.25">
      <c r="A25" s="56"/>
      <c r="B25" s="24" t="s">
        <v>24</v>
      </c>
      <c r="C25" s="5">
        <v>3.9</v>
      </c>
      <c r="D25" s="5">
        <v>0.1</v>
      </c>
      <c r="E25" s="5">
        <v>4.4000000000000004</v>
      </c>
      <c r="F25" s="5">
        <v>0.1</v>
      </c>
      <c r="G25" s="5">
        <v>4.2</v>
      </c>
      <c r="H25" s="5">
        <v>0.1</v>
      </c>
      <c r="I25" s="5">
        <v>4</v>
      </c>
      <c r="J25" s="5">
        <v>0.1</v>
      </c>
      <c r="K25" s="5">
        <v>3.4</v>
      </c>
      <c r="L25" s="5">
        <v>0.2</v>
      </c>
      <c r="M25" s="5">
        <v>3.7</v>
      </c>
      <c r="N25" s="5">
        <v>0.2</v>
      </c>
      <c r="O25" s="5">
        <v>4.3</v>
      </c>
      <c r="P25" s="5">
        <v>0.1</v>
      </c>
      <c r="Q25" s="5">
        <v>4.3</v>
      </c>
      <c r="R25" s="5">
        <v>0.1</v>
      </c>
      <c r="S25" s="5">
        <v>3.9</v>
      </c>
      <c r="T25" s="5">
        <v>0.2</v>
      </c>
      <c r="U25" s="5">
        <v>3.5</v>
      </c>
      <c r="V25" s="5">
        <v>0.2</v>
      </c>
      <c r="W25" s="5">
        <v>3.8</v>
      </c>
      <c r="X25" s="5">
        <v>0.1</v>
      </c>
      <c r="Y25" s="5">
        <v>3.9</v>
      </c>
      <c r="Z25" s="5">
        <v>0.1</v>
      </c>
      <c r="AA25" s="5">
        <v>4.2</v>
      </c>
      <c r="AB25" s="5">
        <v>0.1</v>
      </c>
      <c r="AC25" s="5">
        <v>3.8</v>
      </c>
      <c r="AD25" s="5">
        <v>0.1</v>
      </c>
      <c r="AE25" s="5">
        <v>2.4</v>
      </c>
      <c r="AF25" s="5">
        <v>0.1</v>
      </c>
    </row>
    <row r="26" spans="1:32" ht="12" customHeight="1" x14ac:dyDescent="0.25">
      <c r="A26" s="56" t="s">
        <v>31</v>
      </c>
      <c r="B26" s="24" t="s">
        <v>8</v>
      </c>
      <c r="C26" s="5">
        <v>3.9</v>
      </c>
      <c r="D26" s="5">
        <v>0</v>
      </c>
      <c r="E26" s="5">
        <v>4.0999999999999996</v>
      </c>
      <c r="F26" s="5">
        <v>0.1</v>
      </c>
      <c r="G26" s="5">
        <v>4.3</v>
      </c>
      <c r="H26" s="5">
        <v>0</v>
      </c>
      <c r="I26" s="5">
        <v>3.9</v>
      </c>
      <c r="J26" s="5">
        <v>0.1</v>
      </c>
      <c r="K26" s="5">
        <v>3.6</v>
      </c>
      <c r="L26" s="5">
        <v>0.1</v>
      </c>
      <c r="M26" s="5">
        <v>3.8</v>
      </c>
      <c r="N26" s="5">
        <v>0.1</v>
      </c>
      <c r="O26" s="5">
        <v>4.2</v>
      </c>
      <c r="P26" s="5">
        <v>0.1</v>
      </c>
      <c r="Q26" s="5">
        <v>3.9</v>
      </c>
      <c r="R26" s="5">
        <v>0.1</v>
      </c>
      <c r="S26" s="5">
        <v>3.6</v>
      </c>
      <c r="T26" s="5">
        <v>0.2</v>
      </c>
      <c r="U26" s="5">
        <v>3.7</v>
      </c>
      <c r="V26" s="5">
        <v>0.1</v>
      </c>
      <c r="W26" s="5">
        <v>3.9</v>
      </c>
      <c r="X26" s="5">
        <v>0.1</v>
      </c>
      <c r="Y26" s="5">
        <v>3.9</v>
      </c>
      <c r="Z26" s="5">
        <v>0.1</v>
      </c>
      <c r="AA26" s="5">
        <v>4.2</v>
      </c>
      <c r="AB26" s="5">
        <v>0.1</v>
      </c>
      <c r="AC26" s="5">
        <v>3.9</v>
      </c>
      <c r="AD26" s="5">
        <v>0.1</v>
      </c>
      <c r="AE26" s="5">
        <v>2.6</v>
      </c>
      <c r="AF26" s="5">
        <v>0.1</v>
      </c>
    </row>
    <row r="27" spans="1:32" ht="12" customHeight="1" x14ac:dyDescent="0.25">
      <c r="A27" s="56"/>
      <c r="B27" s="24" t="s">
        <v>25</v>
      </c>
      <c r="C27" s="5">
        <v>3.4</v>
      </c>
      <c r="D27" s="5">
        <v>0.1</v>
      </c>
      <c r="E27" s="5">
        <v>4.4000000000000004</v>
      </c>
      <c r="F27" s="5">
        <v>0.1</v>
      </c>
      <c r="G27" s="5">
        <v>4.3</v>
      </c>
      <c r="H27" s="5">
        <v>0.1</v>
      </c>
      <c r="I27" s="5">
        <v>3.9</v>
      </c>
      <c r="J27" s="5">
        <v>0.1</v>
      </c>
      <c r="K27" s="5">
        <v>3.3</v>
      </c>
      <c r="L27" s="5">
        <v>0.1</v>
      </c>
      <c r="M27" s="5" t="s">
        <v>11</v>
      </c>
      <c r="N27" s="5" t="s">
        <v>11</v>
      </c>
      <c r="O27" s="5" t="s">
        <v>11</v>
      </c>
      <c r="P27" s="5" t="s">
        <v>11</v>
      </c>
      <c r="Q27" s="5" t="s">
        <v>11</v>
      </c>
      <c r="R27" s="5" t="s">
        <v>11</v>
      </c>
      <c r="S27" s="5" t="s">
        <v>11</v>
      </c>
      <c r="T27" s="5" t="s">
        <v>11</v>
      </c>
      <c r="U27" s="5" t="s">
        <v>11</v>
      </c>
      <c r="V27" s="5" t="s">
        <v>11</v>
      </c>
      <c r="W27" s="5" t="s">
        <v>11</v>
      </c>
      <c r="X27" s="5" t="s">
        <v>11</v>
      </c>
      <c r="Y27" s="5" t="s">
        <v>11</v>
      </c>
      <c r="Z27" s="5" t="s">
        <v>11</v>
      </c>
      <c r="AA27" s="5" t="s">
        <v>11</v>
      </c>
      <c r="AB27" s="5" t="s">
        <v>11</v>
      </c>
      <c r="AC27" s="5" t="s">
        <v>11</v>
      </c>
      <c r="AD27" s="5" t="s">
        <v>11</v>
      </c>
      <c r="AE27" s="5" t="s">
        <v>11</v>
      </c>
      <c r="AF27" s="5" t="s">
        <v>11</v>
      </c>
    </row>
    <row r="28" spans="1:32" ht="12" customHeight="1" x14ac:dyDescent="0.25">
      <c r="A28" s="56"/>
      <c r="B28" s="24" t="s">
        <v>26</v>
      </c>
      <c r="C28" s="5">
        <v>4</v>
      </c>
      <c r="D28" s="5">
        <v>0.1</v>
      </c>
      <c r="E28" s="5">
        <v>4</v>
      </c>
      <c r="F28" s="5">
        <v>0.1</v>
      </c>
      <c r="G28" s="5">
        <v>4.3</v>
      </c>
      <c r="H28" s="5">
        <v>0.1</v>
      </c>
      <c r="I28" s="5">
        <v>3.8</v>
      </c>
      <c r="J28" s="5">
        <v>0.1</v>
      </c>
      <c r="K28" s="5">
        <v>3.7</v>
      </c>
      <c r="L28" s="5">
        <v>0.1</v>
      </c>
      <c r="M28" s="5" t="s">
        <v>11</v>
      </c>
      <c r="N28" s="5" t="s">
        <v>11</v>
      </c>
      <c r="O28" s="5" t="s">
        <v>11</v>
      </c>
      <c r="P28" s="5" t="s">
        <v>11</v>
      </c>
      <c r="Q28" s="5" t="s">
        <v>11</v>
      </c>
      <c r="R28" s="5" t="s">
        <v>11</v>
      </c>
      <c r="S28" s="5" t="s">
        <v>11</v>
      </c>
      <c r="T28" s="5" t="s">
        <v>11</v>
      </c>
      <c r="U28" s="5" t="s">
        <v>11</v>
      </c>
      <c r="V28" s="5" t="s">
        <v>11</v>
      </c>
      <c r="W28" s="5" t="s">
        <v>11</v>
      </c>
      <c r="X28" s="5" t="s">
        <v>11</v>
      </c>
      <c r="Y28" s="5" t="s">
        <v>11</v>
      </c>
      <c r="Z28" s="5" t="s">
        <v>11</v>
      </c>
      <c r="AA28" s="5" t="s">
        <v>11</v>
      </c>
      <c r="AB28" s="5" t="s">
        <v>11</v>
      </c>
      <c r="AC28" s="5" t="s">
        <v>11</v>
      </c>
      <c r="AD28" s="5" t="s">
        <v>11</v>
      </c>
      <c r="AE28" s="5" t="s">
        <v>11</v>
      </c>
      <c r="AF28" s="5" t="s">
        <v>11</v>
      </c>
    </row>
    <row r="29" spans="1:32" ht="12" customHeight="1" x14ac:dyDescent="0.25">
      <c r="A29" s="67"/>
      <c r="B29" s="25" t="s">
        <v>27</v>
      </c>
      <c r="C29" s="8">
        <v>3.9</v>
      </c>
      <c r="D29" s="8">
        <v>0.1</v>
      </c>
      <c r="E29" s="8">
        <v>4.2</v>
      </c>
      <c r="F29" s="8">
        <v>0.1</v>
      </c>
      <c r="G29" s="8">
        <v>4.2</v>
      </c>
      <c r="H29" s="8">
        <v>0.1</v>
      </c>
      <c r="I29" s="8">
        <v>3.9</v>
      </c>
      <c r="J29" s="8">
        <v>0.1</v>
      </c>
      <c r="K29" s="8">
        <v>3.4</v>
      </c>
      <c r="L29" s="8">
        <v>0.1</v>
      </c>
      <c r="M29" s="8">
        <v>3.8</v>
      </c>
      <c r="N29" s="8">
        <v>0.1</v>
      </c>
      <c r="O29" s="8">
        <v>4.2</v>
      </c>
      <c r="P29" s="8">
        <v>0.1</v>
      </c>
      <c r="Q29" s="8">
        <v>3.9</v>
      </c>
      <c r="R29" s="8">
        <v>0.1</v>
      </c>
      <c r="S29" s="8">
        <v>3.6</v>
      </c>
      <c r="T29" s="8">
        <v>0.2</v>
      </c>
      <c r="U29" s="8">
        <v>3.7</v>
      </c>
      <c r="V29" s="8">
        <v>0.1</v>
      </c>
      <c r="W29" s="8">
        <v>3.9</v>
      </c>
      <c r="X29" s="8">
        <v>0.1</v>
      </c>
      <c r="Y29" s="8">
        <v>3.9</v>
      </c>
      <c r="Z29" s="8">
        <v>0.1</v>
      </c>
      <c r="AA29" s="8">
        <v>4.2</v>
      </c>
      <c r="AB29" s="8">
        <v>0.1</v>
      </c>
      <c r="AC29" s="8">
        <v>3.9</v>
      </c>
      <c r="AD29" s="8">
        <v>0.1</v>
      </c>
      <c r="AE29" s="8">
        <v>2.6</v>
      </c>
      <c r="AF29" s="8">
        <v>0.1</v>
      </c>
    </row>
    <row r="30" spans="1:32" ht="12" customHeight="1" x14ac:dyDescent="0.2">
      <c r="A30" s="68" t="s">
        <v>47</v>
      </c>
      <c r="B30" s="68"/>
      <c r="C30" s="68"/>
      <c r="D30" s="68"/>
      <c r="E30" s="68"/>
      <c r="F30" s="68"/>
      <c r="G30" s="68"/>
      <c r="H30" s="68"/>
      <c r="I30" s="68"/>
      <c r="J30" s="68"/>
      <c r="K30" s="68"/>
      <c r="L30" s="68"/>
      <c r="M30" s="68"/>
      <c r="N30" s="68"/>
      <c r="O30" s="68"/>
      <c r="P30" s="68"/>
      <c r="Q30" s="68"/>
      <c r="R30" s="68"/>
      <c r="S30" s="68"/>
      <c r="T30" s="68"/>
      <c r="U30" s="68"/>
      <c r="V30" s="68"/>
      <c r="W30" s="68"/>
      <c r="X30" s="68"/>
      <c r="Y30" s="68"/>
      <c r="Z30" s="68"/>
      <c r="AA30" s="68"/>
      <c r="AB30" s="68"/>
      <c r="AC30" s="68"/>
      <c r="AD30" s="68"/>
      <c r="AE30" s="68"/>
      <c r="AF30" s="68"/>
    </row>
    <row r="31" spans="1:32" ht="12" customHeight="1" x14ac:dyDescent="0.25">
      <c r="A31" s="66" t="s">
        <v>33</v>
      </c>
      <c r="B31" s="66"/>
      <c r="C31" s="66"/>
      <c r="D31" s="66"/>
      <c r="E31" s="66"/>
      <c r="F31" s="66"/>
      <c r="G31" s="66"/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</row>
    <row r="32" spans="1:32" ht="12" customHeight="1" x14ac:dyDescent="0.25">
      <c r="A32" s="66" t="s">
        <v>34</v>
      </c>
      <c r="B32" s="66"/>
      <c r="C32" s="66"/>
      <c r="D32" s="66"/>
      <c r="E32" s="66"/>
      <c r="F32" s="66"/>
      <c r="G32" s="66"/>
      <c r="H32" s="66"/>
      <c r="I32" s="66"/>
      <c r="J32" s="66"/>
      <c r="K32" s="66"/>
      <c r="L32" s="66"/>
      <c r="M32" s="66"/>
      <c r="N32" s="66"/>
      <c r="O32" s="66"/>
      <c r="P32" s="66"/>
      <c r="Q32" s="66"/>
      <c r="R32" s="66"/>
      <c r="S32" s="66"/>
      <c r="T32" s="66"/>
      <c r="U32" s="66"/>
      <c r="V32" s="66"/>
      <c r="W32" s="66"/>
      <c r="X32" s="66"/>
      <c r="Y32" s="66"/>
      <c r="Z32" s="66"/>
      <c r="AA32" s="66"/>
      <c r="AB32" s="66"/>
      <c r="AC32" s="66"/>
      <c r="AD32" s="66"/>
      <c r="AE32" s="66"/>
      <c r="AF32" s="66"/>
    </row>
    <row r="33" spans="1:32" ht="12" customHeight="1" x14ac:dyDescent="0.25">
      <c r="A33" s="66" t="s">
        <v>48</v>
      </c>
      <c r="B33" s="66"/>
      <c r="C33" s="66"/>
      <c r="D33" s="66"/>
      <c r="E33" s="66"/>
      <c r="F33" s="66"/>
      <c r="G33" s="66"/>
      <c r="H33" s="66"/>
      <c r="I33" s="66"/>
      <c r="J33" s="66"/>
      <c r="K33" s="66"/>
      <c r="L33" s="66"/>
      <c r="M33" s="66"/>
      <c r="N33" s="66"/>
      <c r="O33" s="66"/>
      <c r="P33" s="66"/>
      <c r="Q33" s="66"/>
      <c r="R33" s="66"/>
      <c r="S33" s="66"/>
      <c r="T33" s="66"/>
      <c r="U33" s="66"/>
      <c r="V33" s="66"/>
      <c r="W33" s="66"/>
      <c r="X33" s="66"/>
      <c r="Y33" s="66"/>
      <c r="Z33" s="66"/>
      <c r="AA33" s="66"/>
      <c r="AB33" s="66"/>
      <c r="AC33" s="66"/>
      <c r="AD33" s="66"/>
      <c r="AE33" s="66"/>
      <c r="AF33" s="66"/>
    </row>
    <row r="34" spans="1:32" ht="12" customHeight="1" x14ac:dyDescent="0.2"/>
    <row r="35" spans="1:32" ht="12" customHeight="1" x14ac:dyDescent="0.25">
      <c r="A35" s="66" t="s">
        <v>35</v>
      </c>
      <c r="B35" s="66"/>
      <c r="C35" s="66"/>
      <c r="D35" s="66"/>
      <c r="E35" s="66"/>
      <c r="F35" s="66"/>
      <c r="G35" s="66"/>
      <c r="H35" s="66"/>
      <c r="I35" s="66"/>
      <c r="J35" s="66"/>
      <c r="K35" s="66"/>
      <c r="L35" s="66"/>
      <c r="M35" s="66"/>
      <c r="N35" s="66"/>
      <c r="O35" s="66"/>
      <c r="P35" s="66"/>
      <c r="Q35" s="66"/>
      <c r="R35" s="66"/>
      <c r="S35" s="66"/>
      <c r="T35" s="66"/>
      <c r="U35" s="66"/>
      <c r="V35" s="66"/>
      <c r="W35" s="66"/>
      <c r="X35" s="66"/>
      <c r="Y35" s="66"/>
      <c r="Z35" s="66"/>
      <c r="AA35" s="66"/>
      <c r="AB35" s="66"/>
      <c r="AC35" s="66"/>
      <c r="AD35" s="66"/>
      <c r="AE35" s="66"/>
      <c r="AF35" s="66"/>
    </row>
    <row r="36" spans="1:32" ht="12" customHeight="1" x14ac:dyDescent="0.2"/>
  </sheetData>
  <mergeCells count="30">
    <mergeCell ref="U5:V5"/>
    <mergeCell ref="A9:A15"/>
    <mergeCell ref="K5:L5"/>
    <mergeCell ref="M5:N5"/>
    <mergeCell ref="O5:P5"/>
    <mergeCell ref="Q5:R5"/>
    <mergeCell ref="A33:AF33"/>
    <mergeCell ref="A35:AF35"/>
    <mergeCell ref="A17:A20"/>
    <mergeCell ref="A22:A25"/>
    <mergeCell ref="A26:A29"/>
    <mergeCell ref="A30:AF30"/>
    <mergeCell ref="A31:AF31"/>
    <mergeCell ref="A32:AF32"/>
    <mergeCell ref="A1:AF1"/>
    <mergeCell ref="A2:AF2"/>
    <mergeCell ref="A4:B6"/>
    <mergeCell ref="C4:L4"/>
    <mergeCell ref="M4:V4"/>
    <mergeCell ref="W4:AF4"/>
    <mergeCell ref="C5:D5"/>
    <mergeCell ref="E5:F5"/>
    <mergeCell ref="G5:H5"/>
    <mergeCell ref="I5:J5"/>
    <mergeCell ref="W5:X5"/>
    <mergeCell ref="Y5:Z5"/>
    <mergeCell ref="AA5:AB5"/>
    <mergeCell ref="AC5:AD5"/>
    <mergeCell ref="AE5:AF5"/>
    <mergeCell ref="S5:T5"/>
  </mergeCells>
  <pageMargins left="0.5" right="0.5" top="0.5" bottom="0.5" header="0.5" footer="0.5"/>
  <pageSetup paperSize="9" scale="73" orientation="landscape" r:id="rId1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59"/>
  <sheetViews>
    <sheetView workbookViewId="0">
      <selection sqref="A1:AI1"/>
    </sheetView>
  </sheetViews>
  <sheetFormatPr baseColWidth="10" defaultRowHeight="14.25" x14ac:dyDescent="0.2"/>
  <cols>
    <col min="1" max="1" width="15" style="1" bestFit="1" customWidth="1"/>
    <col min="2" max="2" width="20" style="1" bestFit="1" customWidth="1"/>
    <col min="3" max="3" width="32.5" style="1" customWidth="1"/>
    <col min="4" max="35" width="4" style="1" bestFit="1" customWidth="1"/>
    <col min="36" max="16384" width="11" style="1"/>
  </cols>
  <sheetData>
    <row r="1" spans="1:35" ht="12" customHeight="1" x14ac:dyDescent="0.2">
      <c r="A1" s="57" t="s">
        <v>217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  <c r="AB1" s="57"/>
      <c r="AC1" s="57"/>
      <c r="AD1" s="57"/>
      <c r="AE1" s="57"/>
      <c r="AF1" s="57"/>
      <c r="AG1" s="57"/>
      <c r="AH1" s="57"/>
      <c r="AI1" s="57"/>
    </row>
    <row r="2" spans="1:35" ht="12" customHeight="1" x14ac:dyDescent="0.2">
      <c r="A2" s="69" t="s">
        <v>115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  <c r="AH2" s="69"/>
      <c r="AI2" s="69"/>
    </row>
    <row r="3" spans="1:35" ht="12" customHeight="1" x14ac:dyDescent="0.2"/>
    <row r="4" spans="1:35" ht="12" customHeight="1" x14ac:dyDescent="0.25">
      <c r="A4" s="58" t="s">
        <v>1</v>
      </c>
      <c r="B4" s="70"/>
      <c r="C4" s="59"/>
      <c r="D4" s="64" t="s">
        <v>8</v>
      </c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65"/>
      <c r="T4" s="64" t="s">
        <v>218</v>
      </c>
      <c r="U4" s="72"/>
      <c r="V4" s="72"/>
      <c r="W4" s="72"/>
      <c r="X4" s="72"/>
      <c r="Y4" s="72"/>
      <c r="Z4" s="72"/>
      <c r="AA4" s="72"/>
      <c r="AB4" s="72"/>
      <c r="AC4" s="72"/>
      <c r="AD4" s="72"/>
      <c r="AE4" s="72"/>
      <c r="AF4" s="72"/>
      <c r="AG4" s="72"/>
      <c r="AH4" s="72"/>
      <c r="AI4" s="65"/>
    </row>
    <row r="5" spans="1:35" ht="84" customHeight="1" x14ac:dyDescent="0.25">
      <c r="A5" s="60"/>
      <c r="B5" s="102"/>
      <c r="C5" s="61"/>
      <c r="D5" s="64" t="s">
        <v>219</v>
      </c>
      <c r="E5" s="65"/>
      <c r="F5" s="64" t="s">
        <v>220</v>
      </c>
      <c r="G5" s="65"/>
      <c r="H5" s="64" t="s">
        <v>221</v>
      </c>
      <c r="I5" s="65"/>
      <c r="J5" s="64" t="s">
        <v>222</v>
      </c>
      <c r="K5" s="65"/>
      <c r="L5" s="64" t="s">
        <v>223</v>
      </c>
      <c r="M5" s="65"/>
      <c r="N5" s="64" t="s">
        <v>224</v>
      </c>
      <c r="O5" s="65"/>
      <c r="P5" s="64" t="s">
        <v>225</v>
      </c>
      <c r="Q5" s="65"/>
      <c r="R5" s="64" t="s">
        <v>226</v>
      </c>
      <c r="S5" s="65"/>
      <c r="T5" s="64" t="s">
        <v>219</v>
      </c>
      <c r="U5" s="65"/>
      <c r="V5" s="64" t="s">
        <v>220</v>
      </c>
      <c r="W5" s="65"/>
      <c r="X5" s="64" t="s">
        <v>221</v>
      </c>
      <c r="Y5" s="65"/>
      <c r="Z5" s="64" t="s">
        <v>222</v>
      </c>
      <c r="AA5" s="65"/>
      <c r="AB5" s="64" t="s">
        <v>223</v>
      </c>
      <c r="AC5" s="65"/>
      <c r="AD5" s="64" t="s">
        <v>224</v>
      </c>
      <c r="AE5" s="65"/>
      <c r="AF5" s="64" t="s">
        <v>225</v>
      </c>
      <c r="AG5" s="65"/>
      <c r="AH5" s="64" t="s">
        <v>226</v>
      </c>
      <c r="AI5" s="65"/>
    </row>
    <row r="6" spans="1:35" ht="12" customHeight="1" x14ac:dyDescent="0.25">
      <c r="A6" s="62"/>
      <c r="B6" s="101"/>
      <c r="C6" s="63"/>
      <c r="D6" s="2" t="s">
        <v>7</v>
      </c>
      <c r="E6" s="2" t="s">
        <v>46</v>
      </c>
      <c r="F6" s="2" t="s">
        <v>7</v>
      </c>
      <c r="G6" s="2" t="s">
        <v>46</v>
      </c>
      <c r="H6" s="2" t="s">
        <v>7</v>
      </c>
      <c r="I6" s="2" t="s">
        <v>46</v>
      </c>
      <c r="J6" s="2" t="s">
        <v>7</v>
      </c>
      <c r="K6" s="2" t="s">
        <v>46</v>
      </c>
      <c r="L6" s="2" t="s">
        <v>7</v>
      </c>
      <c r="M6" s="2" t="s">
        <v>46</v>
      </c>
      <c r="N6" s="2" t="s">
        <v>7</v>
      </c>
      <c r="O6" s="2" t="s">
        <v>46</v>
      </c>
      <c r="P6" s="2" t="s">
        <v>7</v>
      </c>
      <c r="Q6" s="2" t="s">
        <v>46</v>
      </c>
      <c r="R6" s="2" t="s">
        <v>7</v>
      </c>
      <c r="S6" s="2" t="s">
        <v>46</v>
      </c>
      <c r="T6" s="2" t="s">
        <v>7</v>
      </c>
      <c r="U6" s="2" t="s">
        <v>46</v>
      </c>
      <c r="V6" s="2" t="s">
        <v>7</v>
      </c>
      <c r="W6" s="2" t="s">
        <v>46</v>
      </c>
      <c r="X6" s="2" t="s">
        <v>7</v>
      </c>
      <c r="Y6" s="2" t="s">
        <v>46</v>
      </c>
      <c r="Z6" s="2" t="s">
        <v>7</v>
      </c>
      <c r="AA6" s="2" t="s">
        <v>46</v>
      </c>
      <c r="AB6" s="2" t="s">
        <v>7</v>
      </c>
      <c r="AC6" s="2" t="s">
        <v>46</v>
      </c>
      <c r="AD6" s="2" t="s">
        <v>7</v>
      </c>
      <c r="AE6" s="2" t="s">
        <v>46</v>
      </c>
      <c r="AF6" s="2" t="s">
        <v>7</v>
      </c>
      <c r="AG6" s="2" t="s">
        <v>46</v>
      </c>
      <c r="AH6" s="2" t="s">
        <v>7</v>
      </c>
      <c r="AI6" s="2" t="s">
        <v>46</v>
      </c>
    </row>
    <row r="7" spans="1:35" ht="12" customHeight="1" x14ac:dyDescent="0.25">
      <c r="A7" s="56" t="s">
        <v>2</v>
      </c>
      <c r="B7" s="24" t="s">
        <v>8</v>
      </c>
      <c r="C7" s="24" t="s">
        <v>8</v>
      </c>
      <c r="D7" s="5">
        <v>58.3</v>
      </c>
      <c r="E7" s="5">
        <v>0.7</v>
      </c>
      <c r="F7" s="5">
        <v>1.6</v>
      </c>
      <c r="G7" s="5">
        <v>0.2</v>
      </c>
      <c r="H7" s="5">
        <v>14.4</v>
      </c>
      <c r="I7" s="5">
        <v>0.5</v>
      </c>
      <c r="J7" s="5">
        <v>8.6</v>
      </c>
      <c r="K7" s="5">
        <v>0.4</v>
      </c>
      <c r="L7" s="5">
        <v>6</v>
      </c>
      <c r="M7" s="5">
        <v>0.3</v>
      </c>
      <c r="N7" s="5">
        <v>18.5</v>
      </c>
      <c r="O7" s="5">
        <v>0.5</v>
      </c>
      <c r="P7" s="5">
        <v>4.7</v>
      </c>
      <c r="Q7" s="5">
        <v>0.3</v>
      </c>
      <c r="R7" s="5">
        <v>26.2</v>
      </c>
      <c r="S7" s="5">
        <v>0.6</v>
      </c>
      <c r="T7" s="5">
        <v>63.9</v>
      </c>
      <c r="U7" s="5">
        <v>0.7</v>
      </c>
      <c r="V7" s="5">
        <v>1.8</v>
      </c>
      <c r="W7" s="5">
        <v>0.2</v>
      </c>
      <c r="X7" s="5">
        <v>16.100000000000001</v>
      </c>
      <c r="Y7" s="5">
        <v>0.6</v>
      </c>
      <c r="Z7" s="5">
        <v>9.6999999999999993</v>
      </c>
      <c r="AA7" s="5">
        <v>0.5</v>
      </c>
      <c r="AB7" s="5">
        <v>4.0999999999999996</v>
      </c>
      <c r="AC7" s="5">
        <v>0.3</v>
      </c>
      <c r="AD7" s="5">
        <v>20.2</v>
      </c>
      <c r="AE7" s="5">
        <v>0.6</v>
      </c>
      <c r="AF7" s="5">
        <v>4.8</v>
      </c>
      <c r="AG7" s="5">
        <v>0.3</v>
      </c>
      <c r="AH7" s="5">
        <v>20.7</v>
      </c>
      <c r="AI7" s="5">
        <v>0.6</v>
      </c>
    </row>
    <row r="8" spans="1:35" ht="12" customHeight="1" x14ac:dyDescent="0.25">
      <c r="A8" s="56"/>
      <c r="B8" s="24" t="s">
        <v>9</v>
      </c>
      <c r="C8" s="24" t="s">
        <v>8</v>
      </c>
      <c r="D8" s="5">
        <v>53.9</v>
      </c>
      <c r="E8" s="5">
        <v>2.8</v>
      </c>
      <c r="F8" s="5">
        <v>1.7</v>
      </c>
      <c r="G8" s="5">
        <v>0.7</v>
      </c>
      <c r="H8" s="5">
        <v>14.6</v>
      </c>
      <c r="I8" s="5">
        <v>1.9</v>
      </c>
      <c r="J8" s="5">
        <v>2.6</v>
      </c>
      <c r="K8" s="5">
        <v>0.8</v>
      </c>
      <c r="L8" s="5">
        <v>2.8</v>
      </c>
      <c r="M8" s="5">
        <v>1.1000000000000001</v>
      </c>
      <c r="N8" s="5">
        <v>16</v>
      </c>
      <c r="O8" s="5">
        <v>2</v>
      </c>
      <c r="P8" s="5">
        <v>5.2</v>
      </c>
      <c r="Q8" s="5">
        <v>1.3</v>
      </c>
      <c r="R8" s="5">
        <v>34.700000000000003</v>
      </c>
      <c r="S8" s="5">
        <v>2.8</v>
      </c>
      <c r="T8" s="5">
        <v>65.8</v>
      </c>
      <c r="U8" s="5">
        <v>3.2</v>
      </c>
      <c r="V8" s="5">
        <v>2.2000000000000002</v>
      </c>
      <c r="W8" s="5">
        <v>1</v>
      </c>
      <c r="X8" s="5">
        <v>17.899999999999999</v>
      </c>
      <c r="Y8" s="5">
        <v>2.5</v>
      </c>
      <c r="Z8" s="5">
        <v>3.5</v>
      </c>
      <c r="AA8" s="5">
        <v>1.2</v>
      </c>
      <c r="AB8" s="5">
        <v>1.5</v>
      </c>
      <c r="AC8" s="5">
        <v>0.9</v>
      </c>
      <c r="AD8" s="5">
        <v>19.2</v>
      </c>
      <c r="AE8" s="5">
        <v>2.6</v>
      </c>
      <c r="AF8" s="5">
        <v>4.5999999999999996</v>
      </c>
      <c r="AG8" s="5">
        <v>1.4</v>
      </c>
      <c r="AH8" s="5">
        <v>22.7</v>
      </c>
      <c r="AI8" s="5">
        <v>2.9</v>
      </c>
    </row>
    <row r="9" spans="1:35" ht="12" customHeight="1" x14ac:dyDescent="0.25">
      <c r="A9" s="56"/>
      <c r="B9" s="56" t="s">
        <v>28</v>
      </c>
      <c r="C9" s="24" t="s">
        <v>8</v>
      </c>
      <c r="D9" s="5">
        <v>58.6</v>
      </c>
      <c r="E9" s="5">
        <v>1</v>
      </c>
      <c r="F9" s="5">
        <v>1.2</v>
      </c>
      <c r="G9" s="5">
        <v>0.2</v>
      </c>
      <c r="H9" s="5">
        <v>15.8</v>
      </c>
      <c r="I9" s="5">
        <v>0.7</v>
      </c>
      <c r="J9" s="5">
        <v>7.9</v>
      </c>
      <c r="K9" s="5">
        <v>0.5</v>
      </c>
      <c r="L9" s="5">
        <v>6.2</v>
      </c>
      <c r="M9" s="5">
        <v>0.5</v>
      </c>
      <c r="N9" s="5">
        <v>21.1</v>
      </c>
      <c r="O9" s="5">
        <v>0.8</v>
      </c>
      <c r="P9" s="5">
        <v>3.6</v>
      </c>
      <c r="Q9" s="5">
        <v>0.4</v>
      </c>
      <c r="R9" s="5">
        <v>27.4</v>
      </c>
      <c r="S9" s="5">
        <v>0.9</v>
      </c>
      <c r="T9" s="5">
        <v>63.9</v>
      </c>
      <c r="U9" s="5">
        <v>1.1000000000000001</v>
      </c>
      <c r="V9" s="5">
        <v>1.4</v>
      </c>
      <c r="W9" s="5">
        <v>0.3</v>
      </c>
      <c r="X9" s="5">
        <v>17.100000000000001</v>
      </c>
      <c r="Y9" s="5">
        <v>0.8</v>
      </c>
      <c r="Z9" s="5">
        <v>8.4</v>
      </c>
      <c r="AA9" s="5">
        <v>0.6</v>
      </c>
      <c r="AB9" s="5">
        <v>4</v>
      </c>
      <c r="AC9" s="5">
        <v>0.4</v>
      </c>
      <c r="AD9" s="5">
        <v>22.4</v>
      </c>
      <c r="AE9" s="5">
        <v>0.9</v>
      </c>
      <c r="AF9" s="5">
        <v>3.4</v>
      </c>
      <c r="AG9" s="5">
        <v>0.4</v>
      </c>
      <c r="AH9" s="5">
        <v>22.7</v>
      </c>
      <c r="AI9" s="5">
        <v>0.9</v>
      </c>
    </row>
    <row r="10" spans="1:35" ht="12" customHeight="1" x14ac:dyDescent="0.25">
      <c r="A10" s="56"/>
      <c r="B10" s="56"/>
      <c r="C10" s="24" t="s">
        <v>10</v>
      </c>
      <c r="D10" s="5">
        <v>61.2</v>
      </c>
      <c r="E10" s="5">
        <v>2.5</v>
      </c>
      <c r="F10" s="5">
        <v>0.7</v>
      </c>
      <c r="G10" s="5">
        <v>0.4</v>
      </c>
      <c r="H10" s="5">
        <v>17.399999999999999</v>
      </c>
      <c r="I10" s="5">
        <v>1.9</v>
      </c>
      <c r="J10" s="5">
        <v>10.9</v>
      </c>
      <c r="K10" s="5">
        <v>1.6</v>
      </c>
      <c r="L10" s="5">
        <v>9</v>
      </c>
      <c r="M10" s="5">
        <v>1.5</v>
      </c>
      <c r="N10" s="5">
        <v>26.4</v>
      </c>
      <c r="O10" s="5">
        <v>2.2999999999999998</v>
      </c>
      <c r="P10" s="5">
        <v>3.2</v>
      </c>
      <c r="Q10" s="5">
        <v>0.9</v>
      </c>
      <c r="R10" s="5">
        <v>22.8</v>
      </c>
      <c r="S10" s="5">
        <v>2.2000000000000002</v>
      </c>
      <c r="T10" s="5">
        <v>67.599999999999994</v>
      </c>
      <c r="U10" s="5">
        <v>3</v>
      </c>
      <c r="V10" s="5">
        <v>0.9</v>
      </c>
      <c r="W10" s="5">
        <v>0.6</v>
      </c>
      <c r="X10" s="5">
        <v>18.5</v>
      </c>
      <c r="Y10" s="5">
        <v>2.4</v>
      </c>
      <c r="Z10" s="5">
        <v>12</v>
      </c>
      <c r="AA10" s="5">
        <v>2.1</v>
      </c>
      <c r="AB10" s="5">
        <v>6</v>
      </c>
      <c r="AC10" s="5">
        <v>1.5</v>
      </c>
      <c r="AD10" s="5">
        <v>28.8</v>
      </c>
      <c r="AE10" s="5">
        <v>2.8</v>
      </c>
      <c r="AF10" s="5">
        <v>2.9</v>
      </c>
      <c r="AG10" s="5">
        <v>1</v>
      </c>
      <c r="AH10" s="5">
        <v>16.7</v>
      </c>
      <c r="AI10" s="5">
        <v>2.4</v>
      </c>
    </row>
    <row r="11" spans="1:35" ht="12" customHeight="1" x14ac:dyDescent="0.25">
      <c r="A11" s="56"/>
      <c r="B11" s="56"/>
      <c r="C11" s="24" t="s">
        <v>12</v>
      </c>
      <c r="D11" s="5">
        <v>76.8</v>
      </c>
      <c r="E11" s="5">
        <v>2.2000000000000002</v>
      </c>
      <c r="F11" s="5">
        <v>1.2</v>
      </c>
      <c r="G11" s="5">
        <v>0.6</v>
      </c>
      <c r="H11" s="5">
        <v>21.9</v>
      </c>
      <c r="I11" s="5">
        <v>2.1</v>
      </c>
      <c r="J11" s="5">
        <v>6.7</v>
      </c>
      <c r="K11" s="5">
        <v>1.3</v>
      </c>
      <c r="L11" s="5">
        <v>3.9</v>
      </c>
      <c r="M11" s="5">
        <v>0.9</v>
      </c>
      <c r="N11" s="5">
        <v>20.2</v>
      </c>
      <c r="O11" s="5">
        <v>2.1</v>
      </c>
      <c r="P11" s="5">
        <v>3.1</v>
      </c>
      <c r="Q11" s="5">
        <v>0.9</v>
      </c>
      <c r="R11" s="5">
        <v>15.8</v>
      </c>
      <c r="S11" s="5">
        <v>1.9</v>
      </c>
      <c r="T11" s="5">
        <v>79.900000000000006</v>
      </c>
      <c r="U11" s="5">
        <v>2.2999999999999998</v>
      </c>
      <c r="V11" s="5">
        <v>1.4</v>
      </c>
      <c r="W11" s="5">
        <v>0.7</v>
      </c>
      <c r="X11" s="5">
        <v>22.1</v>
      </c>
      <c r="Y11" s="5">
        <v>2.2999999999999998</v>
      </c>
      <c r="Z11" s="5">
        <v>7.1</v>
      </c>
      <c r="AA11" s="5">
        <v>1.4</v>
      </c>
      <c r="AB11" s="5">
        <v>2.5</v>
      </c>
      <c r="AC11" s="5">
        <v>0.8</v>
      </c>
      <c r="AD11" s="5">
        <v>20.399999999999999</v>
      </c>
      <c r="AE11" s="5">
        <v>2.2999999999999998</v>
      </c>
      <c r="AF11" s="5">
        <v>3.1</v>
      </c>
      <c r="AG11" s="5">
        <v>1</v>
      </c>
      <c r="AH11" s="5">
        <v>12.6</v>
      </c>
      <c r="AI11" s="5">
        <v>1.9</v>
      </c>
    </row>
    <row r="12" spans="1:35" ht="12" customHeight="1" x14ac:dyDescent="0.25">
      <c r="A12" s="56"/>
      <c r="B12" s="56"/>
      <c r="C12" s="24" t="s">
        <v>13</v>
      </c>
      <c r="D12" s="5">
        <v>50.8</v>
      </c>
      <c r="E12" s="5">
        <v>1.6</v>
      </c>
      <c r="F12" s="5">
        <v>1.1000000000000001</v>
      </c>
      <c r="G12" s="5">
        <v>0.3</v>
      </c>
      <c r="H12" s="5">
        <v>14.5</v>
      </c>
      <c r="I12" s="5">
        <v>1.1000000000000001</v>
      </c>
      <c r="J12" s="5">
        <v>7.3</v>
      </c>
      <c r="K12" s="5">
        <v>0.8</v>
      </c>
      <c r="L12" s="5">
        <v>7.4</v>
      </c>
      <c r="M12" s="5">
        <v>0.8</v>
      </c>
      <c r="N12" s="5">
        <v>21.1</v>
      </c>
      <c r="O12" s="5">
        <v>1.3</v>
      </c>
      <c r="P12" s="5">
        <v>3.3</v>
      </c>
      <c r="Q12" s="5">
        <v>0.6</v>
      </c>
      <c r="R12" s="5">
        <v>33.200000000000003</v>
      </c>
      <c r="S12" s="5">
        <v>1.5</v>
      </c>
      <c r="T12" s="5">
        <v>56.5</v>
      </c>
      <c r="U12" s="5">
        <v>1.7</v>
      </c>
      <c r="V12" s="5">
        <v>1.2</v>
      </c>
      <c r="W12" s="5">
        <v>0.4</v>
      </c>
      <c r="X12" s="5">
        <v>16.3</v>
      </c>
      <c r="Y12" s="5">
        <v>1.3</v>
      </c>
      <c r="Z12" s="5">
        <v>7.9</v>
      </c>
      <c r="AA12" s="5">
        <v>0.9</v>
      </c>
      <c r="AB12" s="5">
        <v>4.9000000000000004</v>
      </c>
      <c r="AC12" s="5">
        <v>0.8</v>
      </c>
      <c r="AD12" s="5">
        <v>23.2</v>
      </c>
      <c r="AE12" s="5">
        <v>1.5</v>
      </c>
      <c r="AF12" s="5">
        <v>2.8</v>
      </c>
      <c r="AG12" s="5">
        <v>0.6</v>
      </c>
      <c r="AH12" s="5">
        <v>28.5</v>
      </c>
      <c r="AI12" s="5">
        <v>1.6</v>
      </c>
    </row>
    <row r="13" spans="1:35" ht="12" customHeight="1" x14ac:dyDescent="0.25">
      <c r="A13" s="56"/>
      <c r="B13" s="56"/>
      <c r="C13" s="24" t="s">
        <v>14</v>
      </c>
      <c r="D13" s="5">
        <v>45.7</v>
      </c>
      <c r="E13" s="5">
        <v>3.5</v>
      </c>
      <c r="F13" s="5">
        <v>0.9</v>
      </c>
      <c r="G13" s="5">
        <v>0.7</v>
      </c>
      <c r="H13" s="5">
        <v>13.2</v>
      </c>
      <c r="I13" s="5">
        <v>2.2999999999999998</v>
      </c>
      <c r="J13" s="5">
        <v>4.2</v>
      </c>
      <c r="K13" s="5">
        <v>1.4</v>
      </c>
      <c r="L13" s="5">
        <v>6.4</v>
      </c>
      <c r="M13" s="5">
        <v>1.7</v>
      </c>
      <c r="N13" s="5">
        <v>18.899999999999999</v>
      </c>
      <c r="O13" s="5">
        <v>2.7</v>
      </c>
      <c r="P13" s="5">
        <v>2.5</v>
      </c>
      <c r="Q13" s="5">
        <v>1.1000000000000001</v>
      </c>
      <c r="R13" s="5">
        <v>40</v>
      </c>
      <c r="S13" s="5">
        <v>3.4</v>
      </c>
      <c r="T13" s="5">
        <v>51.2</v>
      </c>
      <c r="U13" s="5">
        <v>4</v>
      </c>
      <c r="V13" s="5">
        <v>1.1000000000000001</v>
      </c>
      <c r="W13" s="5">
        <v>0.9</v>
      </c>
      <c r="X13" s="5">
        <v>15.2</v>
      </c>
      <c r="Y13" s="5">
        <v>2.8</v>
      </c>
      <c r="Z13" s="5">
        <v>4.5</v>
      </c>
      <c r="AA13" s="5">
        <v>1.7</v>
      </c>
      <c r="AB13" s="5">
        <v>3.6</v>
      </c>
      <c r="AC13" s="5">
        <v>1.5</v>
      </c>
      <c r="AD13" s="5">
        <v>22.4</v>
      </c>
      <c r="AE13" s="5">
        <v>3.3</v>
      </c>
      <c r="AF13" s="5">
        <v>2.6</v>
      </c>
      <c r="AG13" s="5">
        <v>1.3</v>
      </c>
      <c r="AH13" s="5">
        <v>33.5</v>
      </c>
      <c r="AI13" s="5">
        <v>3.8</v>
      </c>
    </row>
    <row r="14" spans="1:35" ht="12" customHeight="1" x14ac:dyDescent="0.25">
      <c r="A14" s="56"/>
      <c r="B14" s="56"/>
      <c r="C14" s="24" t="s">
        <v>15</v>
      </c>
      <c r="D14" s="5">
        <v>62.4</v>
      </c>
      <c r="E14" s="5">
        <v>1.9</v>
      </c>
      <c r="F14" s="5">
        <v>1.7</v>
      </c>
      <c r="G14" s="5">
        <v>0.5</v>
      </c>
      <c r="H14" s="5">
        <v>14.1</v>
      </c>
      <c r="I14" s="5">
        <v>1.3</v>
      </c>
      <c r="J14" s="5">
        <v>8.8000000000000007</v>
      </c>
      <c r="K14" s="5">
        <v>1.1000000000000001</v>
      </c>
      <c r="L14" s="5">
        <v>3.9</v>
      </c>
      <c r="M14" s="5">
        <v>0.7</v>
      </c>
      <c r="N14" s="5">
        <v>19.100000000000001</v>
      </c>
      <c r="O14" s="5">
        <v>1.5</v>
      </c>
      <c r="P14" s="5">
        <v>4.9000000000000004</v>
      </c>
      <c r="Q14" s="5">
        <v>0.8</v>
      </c>
      <c r="R14" s="5">
        <v>23.9</v>
      </c>
      <c r="S14" s="5">
        <v>1.7</v>
      </c>
      <c r="T14" s="5">
        <v>66.8</v>
      </c>
      <c r="U14" s="5">
        <v>2</v>
      </c>
      <c r="V14" s="5">
        <v>1.8</v>
      </c>
      <c r="W14" s="5">
        <v>0.5</v>
      </c>
      <c r="X14" s="5">
        <v>15.3</v>
      </c>
      <c r="Y14" s="5">
        <v>1.5</v>
      </c>
      <c r="Z14" s="5">
        <v>9.1999999999999993</v>
      </c>
      <c r="AA14" s="5">
        <v>1.2</v>
      </c>
      <c r="AB14" s="5">
        <v>2.8</v>
      </c>
      <c r="AC14" s="5">
        <v>0.7</v>
      </c>
      <c r="AD14" s="5">
        <v>19.600000000000001</v>
      </c>
      <c r="AE14" s="5">
        <v>1.6</v>
      </c>
      <c r="AF14" s="5">
        <v>4.9000000000000004</v>
      </c>
      <c r="AG14" s="5">
        <v>0.9</v>
      </c>
      <c r="AH14" s="5">
        <v>20.100000000000001</v>
      </c>
      <c r="AI14" s="5">
        <v>1.7</v>
      </c>
    </row>
    <row r="15" spans="1:35" ht="25.5" x14ac:dyDescent="0.25">
      <c r="A15" s="56"/>
      <c r="B15" s="24" t="s">
        <v>17</v>
      </c>
      <c r="C15" s="24" t="s">
        <v>8</v>
      </c>
      <c r="D15" s="5">
        <v>59</v>
      </c>
      <c r="E15" s="5">
        <v>6</v>
      </c>
      <c r="F15" s="5">
        <v>1.5</v>
      </c>
      <c r="G15" s="5">
        <v>1.5</v>
      </c>
      <c r="H15" s="5">
        <v>18</v>
      </c>
      <c r="I15" s="5">
        <v>4.7</v>
      </c>
      <c r="J15" s="5">
        <v>12.3</v>
      </c>
      <c r="K15" s="5">
        <v>3.9</v>
      </c>
      <c r="L15" s="5">
        <v>6.8</v>
      </c>
      <c r="M15" s="5">
        <v>3</v>
      </c>
      <c r="N15" s="5">
        <v>30.7</v>
      </c>
      <c r="O15" s="5">
        <v>5.5</v>
      </c>
      <c r="P15" s="5">
        <v>0.8</v>
      </c>
      <c r="Q15" s="5">
        <v>1.1000000000000001</v>
      </c>
      <c r="R15" s="5">
        <v>27.4</v>
      </c>
      <c r="S15" s="5">
        <v>5.6</v>
      </c>
      <c r="T15" s="5">
        <v>61.3</v>
      </c>
      <c r="U15" s="5">
        <v>6.5</v>
      </c>
      <c r="V15" s="5">
        <v>1.8</v>
      </c>
      <c r="W15" s="5">
        <v>1.8</v>
      </c>
      <c r="X15" s="5">
        <v>19.5</v>
      </c>
      <c r="Y15" s="5">
        <v>5.3</v>
      </c>
      <c r="Z15" s="5">
        <v>13.5</v>
      </c>
      <c r="AA15" s="5">
        <v>4.4000000000000004</v>
      </c>
      <c r="AB15" s="5">
        <v>4.4000000000000004</v>
      </c>
      <c r="AC15" s="5">
        <v>2.5</v>
      </c>
      <c r="AD15" s="5">
        <v>32.200000000000003</v>
      </c>
      <c r="AE15" s="5">
        <v>6</v>
      </c>
      <c r="AF15" s="5">
        <v>1</v>
      </c>
      <c r="AG15" s="5">
        <v>1.3</v>
      </c>
      <c r="AH15" s="5">
        <v>24.3</v>
      </c>
      <c r="AI15" s="5">
        <v>5.7</v>
      </c>
    </row>
    <row r="16" spans="1:35" ht="12" customHeight="1" x14ac:dyDescent="0.25">
      <c r="A16" s="56"/>
      <c r="B16" s="56" t="s">
        <v>29</v>
      </c>
      <c r="C16" s="24" t="s">
        <v>8</v>
      </c>
      <c r="D16" s="5">
        <v>54.5</v>
      </c>
      <c r="E16" s="5">
        <v>1.6</v>
      </c>
      <c r="F16" s="5">
        <v>2.4</v>
      </c>
      <c r="G16" s="5">
        <v>0.5</v>
      </c>
      <c r="H16" s="5">
        <v>12.9</v>
      </c>
      <c r="I16" s="5">
        <v>1</v>
      </c>
      <c r="J16" s="5">
        <v>13</v>
      </c>
      <c r="K16" s="5">
        <v>1.1000000000000001</v>
      </c>
      <c r="L16" s="5">
        <v>9.6</v>
      </c>
      <c r="M16" s="5">
        <v>1</v>
      </c>
      <c r="N16" s="5">
        <v>17.399999999999999</v>
      </c>
      <c r="O16" s="5">
        <v>1.2</v>
      </c>
      <c r="P16" s="5">
        <v>6</v>
      </c>
      <c r="Q16" s="5">
        <v>0.8</v>
      </c>
      <c r="R16" s="5">
        <v>23.6</v>
      </c>
      <c r="S16" s="5">
        <v>1.4</v>
      </c>
      <c r="T16" s="5">
        <v>58.8</v>
      </c>
      <c r="U16" s="5">
        <v>1.7</v>
      </c>
      <c r="V16" s="5">
        <v>2.6</v>
      </c>
      <c r="W16" s="5">
        <v>0.5</v>
      </c>
      <c r="X16" s="5">
        <v>14.4</v>
      </c>
      <c r="Y16" s="5">
        <v>1.2</v>
      </c>
      <c r="Z16" s="5">
        <v>14.1</v>
      </c>
      <c r="AA16" s="5">
        <v>1.2</v>
      </c>
      <c r="AB16" s="5">
        <v>6.6</v>
      </c>
      <c r="AC16" s="5">
        <v>0.9</v>
      </c>
      <c r="AD16" s="5">
        <v>18.3</v>
      </c>
      <c r="AE16" s="5">
        <v>1.3</v>
      </c>
      <c r="AF16" s="5">
        <v>6.5</v>
      </c>
      <c r="AG16" s="5">
        <v>0.9</v>
      </c>
      <c r="AH16" s="5">
        <v>19.8</v>
      </c>
      <c r="AI16" s="5">
        <v>1.4</v>
      </c>
    </row>
    <row r="17" spans="1:35" ht="12" customHeight="1" x14ac:dyDescent="0.25">
      <c r="A17" s="56"/>
      <c r="B17" s="56"/>
      <c r="C17" s="24" t="s">
        <v>18</v>
      </c>
      <c r="D17" s="5">
        <v>53</v>
      </c>
      <c r="E17" s="5">
        <v>2.5</v>
      </c>
      <c r="F17" s="5">
        <v>2.2000000000000002</v>
      </c>
      <c r="G17" s="5">
        <v>0.7</v>
      </c>
      <c r="H17" s="5">
        <v>15.4</v>
      </c>
      <c r="I17" s="5">
        <v>1.8</v>
      </c>
      <c r="J17" s="5">
        <v>12.6</v>
      </c>
      <c r="K17" s="5">
        <v>1.7</v>
      </c>
      <c r="L17" s="5">
        <v>7.3</v>
      </c>
      <c r="M17" s="5">
        <v>1.3</v>
      </c>
      <c r="N17" s="5">
        <v>20.9</v>
      </c>
      <c r="O17" s="5">
        <v>2.1</v>
      </c>
      <c r="P17" s="5">
        <v>6.5</v>
      </c>
      <c r="Q17" s="5">
        <v>1.3</v>
      </c>
      <c r="R17" s="5">
        <v>23.1</v>
      </c>
      <c r="S17" s="5">
        <v>2.2000000000000002</v>
      </c>
      <c r="T17" s="5">
        <v>56.2</v>
      </c>
      <c r="U17" s="5">
        <v>2.7</v>
      </c>
      <c r="V17" s="5">
        <v>2.2000000000000002</v>
      </c>
      <c r="W17" s="5">
        <v>0.8</v>
      </c>
      <c r="X17" s="5">
        <v>16.2</v>
      </c>
      <c r="Y17" s="5">
        <v>1.9</v>
      </c>
      <c r="Z17" s="5">
        <v>13.4</v>
      </c>
      <c r="AA17" s="5">
        <v>1.8</v>
      </c>
      <c r="AB17" s="5">
        <v>5.6</v>
      </c>
      <c r="AC17" s="5">
        <v>1.3</v>
      </c>
      <c r="AD17" s="5">
        <v>21.8</v>
      </c>
      <c r="AE17" s="5">
        <v>2.2000000000000002</v>
      </c>
      <c r="AF17" s="5">
        <v>7</v>
      </c>
      <c r="AG17" s="5">
        <v>1.4</v>
      </c>
      <c r="AH17" s="5">
        <v>20.100000000000001</v>
      </c>
      <c r="AI17" s="5">
        <v>2.2000000000000002</v>
      </c>
    </row>
    <row r="18" spans="1:35" ht="12" customHeight="1" x14ac:dyDescent="0.25">
      <c r="A18" s="56"/>
      <c r="B18" s="56"/>
      <c r="C18" s="24" t="s">
        <v>19</v>
      </c>
      <c r="D18" s="5">
        <v>65.400000000000006</v>
      </c>
      <c r="E18" s="5">
        <v>3.2</v>
      </c>
      <c r="F18" s="5">
        <v>5.0999999999999996</v>
      </c>
      <c r="G18" s="5">
        <v>1.5</v>
      </c>
      <c r="H18" s="5">
        <v>11</v>
      </c>
      <c r="I18" s="5">
        <v>2.1</v>
      </c>
      <c r="J18" s="5">
        <v>13.6</v>
      </c>
      <c r="K18" s="5">
        <v>2.4</v>
      </c>
      <c r="L18" s="5">
        <v>7.8</v>
      </c>
      <c r="M18" s="5">
        <v>1.9</v>
      </c>
      <c r="N18" s="5">
        <v>11.8</v>
      </c>
      <c r="O18" s="5">
        <v>2.2000000000000002</v>
      </c>
      <c r="P18" s="5">
        <v>8</v>
      </c>
      <c r="Q18" s="5">
        <v>1.8</v>
      </c>
      <c r="R18" s="5">
        <v>16.5</v>
      </c>
      <c r="S18" s="5">
        <v>2.5</v>
      </c>
      <c r="T18" s="5">
        <v>68.599999999999994</v>
      </c>
      <c r="U18" s="5">
        <v>3.3</v>
      </c>
      <c r="V18" s="5">
        <v>5</v>
      </c>
      <c r="W18" s="5">
        <v>1.5</v>
      </c>
      <c r="X18" s="5">
        <v>11.3</v>
      </c>
      <c r="Y18" s="5">
        <v>2.2000000000000002</v>
      </c>
      <c r="Z18" s="5">
        <v>14.5</v>
      </c>
      <c r="AA18" s="5">
        <v>2.6</v>
      </c>
      <c r="AB18" s="5">
        <v>6.6</v>
      </c>
      <c r="AC18" s="5">
        <v>1.9</v>
      </c>
      <c r="AD18" s="5">
        <v>12.1</v>
      </c>
      <c r="AE18" s="5">
        <v>2.2999999999999998</v>
      </c>
      <c r="AF18" s="5">
        <v>8.1</v>
      </c>
      <c r="AG18" s="5">
        <v>1.9</v>
      </c>
      <c r="AH18" s="5">
        <v>13.6</v>
      </c>
      <c r="AI18" s="5">
        <v>2.4</v>
      </c>
    </row>
    <row r="19" spans="1:35" ht="12" customHeight="1" x14ac:dyDescent="0.25">
      <c r="A19" s="56"/>
      <c r="B19" s="56"/>
      <c r="C19" s="24" t="s">
        <v>20</v>
      </c>
      <c r="D19" s="5">
        <v>50</v>
      </c>
      <c r="E19" s="5">
        <v>2.5</v>
      </c>
      <c r="F19" s="5">
        <v>1.2</v>
      </c>
      <c r="G19" s="5">
        <v>0.5</v>
      </c>
      <c r="H19" s="5">
        <v>11.3</v>
      </c>
      <c r="I19" s="5">
        <v>1.6</v>
      </c>
      <c r="J19" s="5">
        <v>12.9</v>
      </c>
      <c r="K19" s="5">
        <v>1.7</v>
      </c>
      <c r="L19" s="5">
        <v>13.2</v>
      </c>
      <c r="M19" s="5">
        <v>1.7</v>
      </c>
      <c r="N19" s="5">
        <v>16.899999999999999</v>
      </c>
      <c r="O19" s="5">
        <v>1.9</v>
      </c>
      <c r="P19" s="5">
        <v>4.5</v>
      </c>
      <c r="Q19" s="5">
        <v>1.1000000000000001</v>
      </c>
      <c r="R19" s="5">
        <v>27.9</v>
      </c>
      <c r="S19" s="5">
        <v>2.2999999999999998</v>
      </c>
      <c r="T19" s="5">
        <v>55.3</v>
      </c>
      <c r="U19" s="5">
        <v>3</v>
      </c>
      <c r="V19" s="5">
        <v>1.3</v>
      </c>
      <c r="W19" s="5">
        <v>0.6</v>
      </c>
      <c r="X19" s="5">
        <v>14.5</v>
      </c>
      <c r="Y19" s="5">
        <v>2</v>
      </c>
      <c r="Z19" s="5">
        <v>14.7</v>
      </c>
      <c r="AA19" s="5">
        <v>2.1</v>
      </c>
      <c r="AB19" s="5">
        <v>7.8</v>
      </c>
      <c r="AC19" s="5">
        <v>1.6</v>
      </c>
      <c r="AD19" s="5">
        <v>18.3</v>
      </c>
      <c r="AE19" s="5">
        <v>2.2999999999999998</v>
      </c>
      <c r="AF19" s="5">
        <v>5</v>
      </c>
      <c r="AG19" s="5">
        <v>1.3</v>
      </c>
      <c r="AH19" s="5">
        <v>23.7</v>
      </c>
      <c r="AI19" s="5">
        <v>2.6</v>
      </c>
    </row>
    <row r="20" spans="1:35" ht="25.5" x14ac:dyDescent="0.25">
      <c r="A20" s="56"/>
      <c r="B20" s="24" t="s">
        <v>21</v>
      </c>
      <c r="C20" s="24" t="s">
        <v>8</v>
      </c>
      <c r="D20" s="5">
        <v>36.299999999999997</v>
      </c>
      <c r="E20" s="5">
        <v>3.9</v>
      </c>
      <c r="F20" s="5">
        <v>0</v>
      </c>
      <c r="G20" s="5">
        <v>0</v>
      </c>
      <c r="H20" s="5">
        <v>10.5</v>
      </c>
      <c r="I20" s="5">
        <v>2.5</v>
      </c>
      <c r="J20" s="5">
        <v>16.5</v>
      </c>
      <c r="K20" s="5">
        <v>3.1</v>
      </c>
      <c r="L20" s="5">
        <v>14.3</v>
      </c>
      <c r="M20" s="5">
        <v>2.9</v>
      </c>
      <c r="N20" s="5">
        <v>23.2</v>
      </c>
      <c r="O20" s="5">
        <v>3.5</v>
      </c>
      <c r="P20" s="5">
        <v>7.2</v>
      </c>
      <c r="Q20" s="5">
        <v>2.1</v>
      </c>
      <c r="R20" s="5">
        <v>31.9</v>
      </c>
      <c r="S20" s="5">
        <v>3.8</v>
      </c>
      <c r="T20" s="5">
        <v>43.6</v>
      </c>
      <c r="U20" s="5">
        <v>4.9000000000000004</v>
      </c>
      <c r="V20" s="5">
        <v>0</v>
      </c>
      <c r="W20" s="5">
        <v>0</v>
      </c>
      <c r="X20" s="5">
        <v>13.9</v>
      </c>
      <c r="Y20" s="5">
        <v>3.4</v>
      </c>
      <c r="Z20" s="5">
        <v>22.6</v>
      </c>
      <c r="AA20" s="5">
        <v>4.2</v>
      </c>
      <c r="AB20" s="5">
        <v>12.9</v>
      </c>
      <c r="AC20" s="5">
        <v>3.4</v>
      </c>
      <c r="AD20" s="5">
        <v>30</v>
      </c>
      <c r="AE20" s="5">
        <v>4.5999999999999996</v>
      </c>
      <c r="AF20" s="5">
        <v>8.6</v>
      </c>
      <c r="AG20" s="5">
        <v>2.7</v>
      </c>
      <c r="AH20" s="5">
        <v>19.7</v>
      </c>
      <c r="AI20" s="5">
        <v>4</v>
      </c>
    </row>
    <row r="21" spans="1:35" ht="12" customHeight="1" x14ac:dyDescent="0.25">
      <c r="A21" s="56"/>
      <c r="B21" s="24" t="s">
        <v>30</v>
      </c>
      <c r="C21" s="24" t="s">
        <v>8</v>
      </c>
      <c r="D21" s="5">
        <v>54.4</v>
      </c>
      <c r="E21" s="5">
        <v>3.7</v>
      </c>
      <c r="F21" s="5">
        <v>0</v>
      </c>
      <c r="G21" s="5">
        <v>0</v>
      </c>
      <c r="H21" s="5">
        <v>18.899999999999999</v>
      </c>
      <c r="I21" s="5">
        <v>2.9</v>
      </c>
      <c r="J21" s="5">
        <v>5.5</v>
      </c>
      <c r="K21" s="5">
        <v>1.6</v>
      </c>
      <c r="L21" s="5">
        <v>2</v>
      </c>
      <c r="M21" s="5">
        <v>1.1000000000000001</v>
      </c>
      <c r="N21" s="5">
        <v>13</v>
      </c>
      <c r="O21" s="5">
        <v>2.4</v>
      </c>
      <c r="P21" s="5">
        <v>3.3</v>
      </c>
      <c r="Q21" s="5">
        <v>1.2</v>
      </c>
      <c r="R21" s="5">
        <v>34.5</v>
      </c>
      <c r="S21" s="5">
        <v>3.5</v>
      </c>
      <c r="T21" s="5">
        <v>72.2</v>
      </c>
      <c r="U21" s="5">
        <v>4</v>
      </c>
      <c r="V21" s="5">
        <v>0</v>
      </c>
      <c r="W21" s="5">
        <v>0</v>
      </c>
      <c r="X21" s="5">
        <v>24.2</v>
      </c>
      <c r="Y21" s="5">
        <v>3.8</v>
      </c>
      <c r="Z21" s="5">
        <v>7.2</v>
      </c>
      <c r="AA21" s="5">
        <v>2.2000000000000002</v>
      </c>
      <c r="AB21" s="5">
        <v>1.9</v>
      </c>
      <c r="AC21" s="5">
        <v>1.2</v>
      </c>
      <c r="AD21" s="5">
        <v>15.1</v>
      </c>
      <c r="AE21" s="5">
        <v>3</v>
      </c>
      <c r="AF21" s="5">
        <v>3.7</v>
      </c>
      <c r="AG21" s="5">
        <v>1.7</v>
      </c>
      <c r="AH21" s="5">
        <v>17.8</v>
      </c>
      <c r="AI21" s="5">
        <v>3.5</v>
      </c>
    </row>
    <row r="22" spans="1:35" ht="12" customHeight="1" x14ac:dyDescent="0.25">
      <c r="A22" s="56"/>
      <c r="B22" s="56" t="s">
        <v>31</v>
      </c>
      <c r="C22" s="24" t="s">
        <v>8</v>
      </c>
      <c r="D22" s="5">
        <v>67</v>
      </c>
      <c r="E22" s="5">
        <v>1.5</v>
      </c>
      <c r="F22" s="5">
        <v>2.2000000000000002</v>
      </c>
      <c r="G22" s="5">
        <v>0.5</v>
      </c>
      <c r="H22" s="5">
        <v>11.9</v>
      </c>
      <c r="I22" s="5">
        <v>1</v>
      </c>
      <c r="J22" s="5">
        <v>6.6</v>
      </c>
      <c r="K22" s="5">
        <v>0.8</v>
      </c>
      <c r="L22" s="5">
        <v>1.6</v>
      </c>
      <c r="M22" s="5">
        <v>0.4</v>
      </c>
      <c r="N22" s="5">
        <v>12.7</v>
      </c>
      <c r="O22" s="5">
        <v>1</v>
      </c>
      <c r="P22" s="5">
        <v>6.2</v>
      </c>
      <c r="Q22" s="5">
        <v>0.8</v>
      </c>
      <c r="R22" s="5">
        <v>21.6</v>
      </c>
      <c r="S22" s="5">
        <v>1.3</v>
      </c>
      <c r="T22" s="5">
        <v>71.900000000000006</v>
      </c>
      <c r="U22" s="5">
        <v>1.7</v>
      </c>
      <c r="V22" s="5">
        <v>2.4</v>
      </c>
      <c r="W22" s="5">
        <v>0.6</v>
      </c>
      <c r="X22" s="5">
        <v>13.6</v>
      </c>
      <c r="Y22" s="5">
        <v>1.2</v>
      </c>
      <c r="Z22" s="5">
        <v>7.7</v>
      </c>
      <c r="AA22" s="5">
        <v>1</v>
      </c>
      <c r="AB22" s="5">
        <v>1.3</v>
      </c>
      <c r="AC22" s="5">
        <v>0.4</v>
      </c>
      <c r="AD22" s="5">
        <v>15</v>
      </c>
      <c r="AE22" s="5">
        <v>1.3</v>
      </c>
      <c r="AF22" s="5">
        <v>6.5</v>
      </c>
      <c r="AG22" s="5">
        <v>0.9</v>
      </c>
      <c r="AH22" s="5">
        <v>15.8</v>
      </c>
      <c r="AI22" s="5">
        <v>1.3</v>
      </c>
    </row>
    <row r="23" spans="1:35" ht="12" customHeight="1" x14ac:dyDescent="0.25">
      <c r="A23" s="56"/>
      <c r="B23" s="56"/>
      <c r="C23" s="24" t="s">
        <v>25</v>
      </c>
      <c r="D23" s="5">
        <v>54.1</v>
      </c>
      <c r="E23" s="5">
        <v>3.8</v>
      </c>
      <c r="F23" s="5">
        <v>1.7</v>
      </c>
      <c r="G23" s="5">
        <v>1.1000000000000001</v>
      </c>
      <c r="H23" s="5">
        <v>8.8000000000000007</v>
      </c>
      <c r="I23" s="5">
        <v>2.2000000000000002</v>
      </c>
      <c r="J23" s="5">
        <v>13.3</v>
      </c>
      <c r="K23" s="5">
        <v>2.5</v>
      </c>
      <c r="L23" s="5">
        <v>3.3</v>
      </c>
      <c r="M23" s="5">
        <v>1.3</v>
      </c>
      <c r="N23" s="5">
        <v>21.4</v>
      </c>
      <c r="O23" s="5">
        <v>3.2</v>
      </c>
      <c r="P23" s="5">
        <v>4.5999999999999996</v>
      </c>
      <c r="Q23" s="5">
        <v>1.6</v>
      </c>
      <c r="R23" s="5">
        <v>31.3</v>
      </c>
      <c r="S23" s="5">
        <v>3.5</v>
      </c>
      <c r="T23" s="5">
        <v>66.2</v>
      </c>
      <c r="U23" s="5">
        <v>4.2</v>
      </c>
      <c r="V23" s="5">
        <v>2.2999999999999998</v>
      </c>
      <c r="W23" s="5">
        <v>1.5</v>
      </c>
      <c r="X23" s="5">
        <v>10.3</v>
      </c>
      <c r="Y23" s="5">
        <v>2.7</v>
      </c>
      <c r="Z23" s="5">
        <v>15.1</v>
      </c>
      <c r="AA23" s="5">
        <v>3</v>
      </c>
      <c r="AB23" s="5">
        <v>2.9</v>
      </c>
      <c r="AC23" s="5">
        <v>1.4</v>
      </c>
      <c r="AD23" s="5">
        <v>25.7</v>
      </c>
      <c r="AE23" s="5">
        <v>4</v>
      </c>
      <c r="AF23" s="5">
        <v>5</v>
      </c>
      <c r="AG23" s="5">
        <v>2.1</v>
      </c>
      <c r="AH23" s="5">
        <v>19.7</v>
      </c>
      <c r="AI23" s="5">
        <v>3.5</v>
      </c>
    </row>
    <row r="24" spans="1:35" ht="12" customHeight="1" x14ac:dyDescent="0.25">
      <c r="A24" s="56"/>
      <c r="B24" s="56"/>
      <c r="C24" s="24" t="s">
        <v>26</v>
      </c>
      <c r="D24" s="5">
        <v>86.1</v>
      </c>
      <c r="E24" s="5">
        <v>1.6</v>
      </c>
      <c r="F24" s="5">
        <v>2.6</v>
      </c>
      <c r="G24" s="5">
        <v>0.7</v>
      </c>
      <c r="H24" s="5">
        <v>13.5</v>
      </c>
      <c r="I24" s="5">
        <v>1.5</v>
      </c>
      <c r="J24" s="5">
        <v>3.8</v>
      </c>
      <c r="K24" s="5">
        <v>0.8</v>
      </c>
      <c r="L24" s="5">
        <v>0.4</v>
      </c>
      <c r="M24" s="5">
        <v>0.3</v>
      </c>
      <c r="N24" s="5">
        <v>7.5</v>
      </c>
      <c r="O24" s="5">
        <v>1.1000000000000001</v>
      </c>
      <c r="P24" s="5">
        <v>6</v>
      </c>
      <c r="Q24" s="5">
        <v>1</v>
      </c>
      <c r="R24" s="5">
        <v>9.1999999999999993</v>
      </c>
      <c r="S24" s="5">
        <v>1.3</v>
      </c>
      <c r="T24" s="5">
        <v>89.3</v>
      </c>
      <c r="U24" s="5">
        <v>1.7</v>
      </c>
      <c r="V24" s="5">
        <v>2.2999999999999998</v>
      </c>
      <c r="W24" s="5">
        <v>0.8</v>
      </c>
      <c r="X24" s="5">
        <v>15.6</v>
      </c>
      <c r="Y24" s="5">
        <v>1.9</v>
      </c>
      <c r="Z24" s="5">
        <v>4.9000000000000004</v>
      </c>
      <c r="AA24" s="5">
        <v>1.1000000000000001</v>
      </c>
      <c r="AB24" s="5">
        <v>0.5</v>
      </c>
      <c r="AC24" s="5">
        <v>0.4</v>
      </c>
      <c r="AD24" s="5">
        <v>9.3000000000000007</v>
      </c>
      <c r="AE24" s="5">
        <v>1.5</v>
      </c>
      <c r="AF24" s="5">
        <v>5.9</v>
      </c>
      <c r="AG24" s="5">
        <v>1.2</v>
      </c>
      <c r="AH24" s="5">
        <v>5.4</v>
      </c>
      <c r="AI24" s="5">
        <v>1.3</v>
      </c>
    </row>
    <row r="25" spans="1:35" ht="12" customHeight="1" x14ac:dyDescent="0.25">
      <c r="A25" s="56"/>
      <c r="B25" s="56"/>
      <c r="C25" s="24" t="s">
        <v>27</v>
      </c>
      <c r="D25" s="5">
        <v>41.2</v>
      </c>
      <c r="E25" s="5">
        <v>2.8</v>
      </c>
      <c r="F25" s="5">
        <v>1.9</v>
      </c>
      <c r="G25" s="5">
        <v>0.8</v>
      </c>
      <c r="H25" s="5">
        <v>10.9</v>
      </c>
      <c r="I25" s="5">
        <v>1.7</v>
      </c>
      <c r="J25" s="5">
        <v>7.5</v>
      </c>
      <c r="K25" s="5">
        <v>1.5</v>
      </c>
      <c r="L25" s="5">
        <v>2.7</v>
      </c>
      <c r="M25" s="5">
        <v>0.9</v>
      </c>
      <c r="N25" s="5">
        <v>16.7</v>
      </c>
      <c r="O25" s="5">
        <v>2.1</v>
      </c>
      <c r="P25" s="5">
        <v>7.7</v>
      </c>
      <c r="Q25" s="5">
        <v>1.5</v>
      </c>
      <c r="R25" s="5">
        <v>37.700000000000003</v>
      </c>
      <c r="S25" s="5">
        <v>2.7</v>
      </c>
      <c r="T25" s="5">
        <v>47.5</v>
      </c>
      <c r="U25" s="5">
        <v>3.2</v>
      </c>
      <c r="V25" s="5">
        <v>2.5</v>
      </c>
      <c r="W25" s="5">
        <v>1</v>
      </c>
      <c r="X25" s="5">
        <v>12.1</v>
      </c>
      <c r="Y25" s="5">
        <v>2.1</v>
      </c>
      <c r="Z25" s="5">
        <v>8.3000000000000007</v>
      </c>
      <c r="AA25" s="5">
        <v>1.8</v>
      </c>
      <c r="AB25" s="5">
        <v>1.8</v>
      </c>
      <c r="AC25" s="5">
        <v>0.8</v>
      </c>
      <c r="AD25" s="5">
        <v>18.3</v>
      </c>
      <c r="AE25" s="5">
        <v>2.4</v>
      </c>
      <c r="AF25" s="5">
        <v>8.1</v>
      </c>
      <c r="AG25" s="5">
        <v>1.8</v>
      </c>
      <c r="AH25" s="5">
        <v>30.3</v>
      </c>
      <c r="AI25" s="5">
        <v>2.9</v>
      </c>
    </row>
    <row r="26" spans="1:35" ht="12" customHeight="1" x14ac:dyDescent="0.25">
      <c r="A26" s="56" t="s">
        <v>3</v>
      </c>
      <c r="B26" s="24" t="s">
        <v>8</v>
      </c>
      <c r="C26" s="24" t="s">
        <v>8</v>
      </c>
      <c r="D26" s="5">
        <v>55.5</v>
      </c>
      <c r="E26" s="5">
        <v>1.4</v>
      </c>
      <c r="F26" s="5">
        <v>1</v>
      </c>
      <c r="G26" s="5">
        <v>0.3</v>
      </c>
      <c r="H26" s="5">
        <v>22.2</v>
      </c>
      <c r="I26" s="5">
        <v>1.1000000000000001</v>
      </c>
      <c r="J26" s="5">
        <v>11.8</v>
      </c>
      <c r="K26" s="5">
        <v>0.9</v>
      </c>
      <c r="L26" s="5">
        <v>7</v>
      </c>
      <c r="M26" s="5">
        <v>0.7</v>
      </c>
      <c r="N26" s="5">
        <v>27.2</v>
      </c>
      <c r="O26" s="5">
        <v>1.2</v>
      </c>
      <c r="P26" s="5">
        <v>4.5</v>
      </c>
      <c r="Q26" s="5">
        <v>0.6</v>
      </c>
      <c r="R26" s="5">
        <v>25.7</v>
      </c>
      <c r="S26" s="5">
        <v>1.2</v>
      </c>
      <c r="T26" s="5">
        <v>63.4</v>
      </c>
      <c r="U26" s="5">
        <v>1.5</v>
      </c>
      <c r="V26" s="5">
        <v>1.1000000000000001</v>
      </c>
      <c r="W26" s="5">
        <v>0.3</v>
      </c>
      <c r="X26" s="5">
        <v>24.9</v>
      </c>
      <c r="Y26" s="5">
        <v>1.3</v>
      </c>
      <c r="Z26" s="5">
        <v>12.9</v>
      </c>
      <c r="AA26" s="5">
        <v>1.1000000000000001</v>
      </c>
      <c r="AB26" s="5">
        <v>5.4</v>
      </c>
      <c r="AC26" s="5">
        <v>0.7</v>
      </c>
      <c r="AD26" s="5">
        <v>30.1</v>
      </c>
      <c r="AE26" s="5">
        <v>1.4</v>
      </c>
      <c r="AF26" s="5">
        <v>4.9000000000000004</v>
      </c>
      <c r="AG26" s="5">
        <v>0.7</v>
      </c>
      <c r="AH26" s="5">
        <v>17.8</v>
      </c>
      <c r="AI26" s="5">
        <v>1.2</v>
      </c>
    </row>
    <row r="27" spans="1:35" ht="12" customHeight="1" x14ac:dyDescent="0.25">
      <c r="A27" s="56"/>
      <c r="B27" s="24" t="s">
        <v>9</v>
      </c>
      <c r="C27" s="24" t="s">
        <v>8</v>
      </c>
      <c r="D27" s="5">
        <v>25.2</v>
      </c>
      <c r="E27" s="5">
        <v>6.2</v>
      </c>
      <c r="F27" s="5">
        <v>0</v>
      </c>
      <c r="G27" s="5">
        <v>0</v>
      </c>
      <c r="H27" s="5">
        <v>5.2</v>
      </c>
      <c r="I27" s="5">
        <v>3.3</v>
      </c>
      <c r="J27" s="5">
        <v>4.7</v>
      </c>
      <c r="K27" s="5">
        <v>2.8</v>
      </c>
      <c r="L27" s="5">
        <v>2.2999999999999998</v>
      </c>
      <c r="M27" s="5">
        <v>1.9</v>
      </c>
      <c r="N27" s="5">
        <v>14.9</v>
      </c>
      <c r="O27" s="5">
        <v>5</v>
      </c>
      <c r="P27" s="5">
        <v>6.4</v>
      </c>
      <c r="Q27" s="5">
        <v>3.6</v>
      </c>
      <c r="R27" s="5">
        <v>62.5</v>
      </c>
      <c r="S27" s="5">
        <v>6.8</v>
      </c>
      <c r="T27" s="5">
        <v>35.6</v>
      </c>
      <c r="U27" s="5">
        <v>9.1999999999999993</v>
      </c>
      <c r="V27" s="5">
        <v>0</v>
      </c>
      <c r="W27" s="5">
        <v>0</v>
      </c>
      <c r="X27" s="5">
        <v>6.5</v>
      </c>
      <c r="Y27" s="5">
        <v>4.5999999999999996</v>
      </c>
      <c r="Z27" s="5">
        <v>6.4</v>
      </c>
      <c r="AA27" s="5">
        <v>4.4000000000000004</v>
      </c>
      <c r="AB27" s="5">
        <v>0</v>
      </c>
      <c r="AC27" s="5">
        <v>0</v>
      </c>
      <c r="AD27" s="5">
        <v>24.3</v>
      </c>
      <c r="AE27" s="5">
        <v>8.1</v>
      </c>
      <c r="AF27" s="5">
        <v>9.3000000000000007</v>
      </c>
      <c r="AG27" s="5">
        <v>5.9</v>
      </c>
      <c r="AH27" s="5">
        <v>50.6</v>
      </c>
      <c r="AI27" s="5">
        <v>9.6999999999999993</v>
      </c>
    </row>
    <row r="28" spans="1:35" ht="12" customHeight="1" x14ac:dyDescent="0.25">
      <c r="A28" s="56"/>
      <c r="B28" s="56" t="s">
        <v>28</v>
      </c>
      <c r="C28" s="24" t="s">
        <v>8</v>
      </c>
      <c r="D28" s="5">
        <v>70.5</v>
      </c>
      <c r="E28" s="5">
        <v>1.9</v>
      </c>
      <c r="F28" s="5">
        <v>0.7</v>
      </c>
      <c r="G28" s="5">
        <v>0.3</v>
      </c>
      <c r="H28" s="5">
        <v>32.1</v>
      </c>
      <c r="I28" s="5">
        <v>1.9</v>
      </c>
      <c r="J28" s="5">
        <v>11.1</v>
      </c>
      <c r="K28" s="5">
        <v>1.3</v>
      </c>
      <c r="L28" s="5">
        <v>6.2</v>
      </c>
      <c r="M28" s="5">
        <v>1</v>
      </c>
      <c r="N28" s="5">
        <v>28.9</v>
      </c>
      <c r="O28" s="5">
        <v>1.8</v>
      </c>
      <c r="P28" s="5">
        <v>3.4</v>
      </c>
      <c r="Q28" s="5">
        <v>0.7</v>
      </c>
      <c r="R28" s="5">
        <v>18.399999999999999</v>
      </c>
      <c r="S28" s="5">
        <v>1.6</v>
      </c>
      <c r="T28" s="5">
        <v>75.5</v>
      </c>
      <c r="U28" s="5">
        <v>2</v>
      </c>
      <c r="V28" s="5">
        <v>0.9</v>
      </c>
      <c r="W28" s="5">
        <v>0.4</v>
      </c>
      <c r="X28" s="5">
        <v>33.700000000000003</v>
      </c>
      <c r="Y28" s="5">
        <v>2.2000000000000002</v>
      </c>
      <c r="Z28" s="5">
        <v>11.8</v>
      </c>
      <c r="AA28" s="5">
        <v>1.5</v>
      </c>
      <c r="AB28" s="5">
        <v>3.6</v>
      </c>
      <c r="AC28" s="5">
        <v>0.9</v>
      </c>
      <c r="AD28" s="5">
        <v>30.9</v>
      </c>
      <c r="AE28" s="5">
        <v>2.1</v>
      </c>
      <c r="AF28" s="5">
        <v>3.5</v>
      </c>
      <c r="AG28" s="5">
        <v>0.8</v>
      </c>
      <c r="AH28" s="5">
        <v>14.7</v>
      </c>
      <c r="AI28" s="5">
        <v>1.6</v>
      </c>
    </row>
    <row r="29" spans="1:35" ht="12" customHeight="1" x14ac:dyDescent="0.25">
      <c r="A29" s="56"/>
      <c r="B29" s="56"/>
      <c r="C29" s="24" t="s">
        <v>10</v>
      </c>
      <c r="D29" s="5">
        <v>79.599999999999994</v>
      </c>
      <c r="E29" s="5">
        <v>2.8</v>
      </c>
      <c r="F29" s="5">
        <v>1.6</v>
      </c>
      <c r="G29" s="5">
        <v>0.8</v>
      </c>
      <c r="H29" s="5">
        <v>46.2</v>
      </c>
      <c r="I29" s="5">
        <v>3.4</v>
      </c>
      <c r="J29" s="5">
        <v>12.4</v>
      </c>
      <c r="K29" s="5">
        <v>2.2000000000000002</v>
      </c>
      <c r="L29" s="5">
        <v>8.5</v>
      </c>
      <c r="M29" s="5">
        <v>1.9</v>
      </c>
      <c r="N29" s="5">
        <v>31.6</v>
      </c>
      <c r="O29" s="5">
        <v>3.1</v>
      </c>
      <c r="P29" s="5">
        <v>2.4</v>
      </c>
      <c r="Q29" s="5">
        <v>1</v>
      </c>
      <c r="R29" s="5">
        <v>10.9</v>
      </c>
      <c r="S29" s="5">
        <v>2.2000000000000002</v>
      </c>
      <c r="T29" s="5">
        <v>83.5</v>
      </c>
      <c r="U29" s="5">
        <v>2.9</v>
      </c>
      <c r="V29" s="5">
        <v>2</v>
      </c>
      <c r="W29" s="5">
        <v>1</v>
      </c>
      <c r="X29" s="5">
        <v>48.8</v>
      </c>
      <c r="Y29" s="5">
        <v>3.8</v>
      </c>
      <c r="Z29" s="5">
        <v>12.6</v>
      </c>
      <c r="AA29" s="5">
        <v>2.5</v>
      </c>
      <c r="AB29" s="5">
        <v>6.2</v>
      </c>
      <c r="AC29" s="5">
        <v>1.9</v>
      </c>
      <c r="AD29" s="5">
        <v>33.1</v>
      </c>
      <c r="AE29" s="5">
        <v>3.6</v>
      </c>
      <c r="AF29" s="5">
        <v>3</v>
      </c>
      <c r="AG29" s="5">
        <v>1.2</v>
      </c>
      <c r="AH29" s="5">
        <v>8.6999999999999993</v>
      </c>
      <c r="AI29" s="5">
        <v>2.2000000000000002</v>
      </c>
    </row>
    <row r="30" spans="1:35" ht="12" customHeight="1" x14ac:dyDescent="0.25">
      <c r="A30" s="56"/>
      <c r="B30" s="56"/>
      <c r="C30" s="24" t="s">
        <v>15</v>
      </c>
      <c r="D30" s="5">
        <v>67</v>
      </c>
      <c r="E30" s="5">
        <v>3.2</v>
      </c>
      <c r="F30" s="5">
        <v>0.3</v>
      </c>
      <c r="G30" s="5">
        <v>0.3</v>
      </c>
      <c r="H30" s="5">
        <v>22.5</v>
      </c>
      <c r="I30" s="5">
        <v>2.8</v>
      </c>
      <c r="J30" s="5">
        <v>8.3000000000000007</v>
      </c>
      <c r="K30" s="5">
        <v>1.9</v>
      </c>
      <c r="L30" s="5">
        <v>4.4000000000000004</v>
      </c>
      <c r="M30" s="5">
        <v>1.4</v>
      </c>
      <c r="N30" s="5">
        <v>29.5</v>
      </c>
      <c r="O30" s="5">
        <v>3</v>
      </c>
      <c r="P30" s="5">
        <v>4.3</v>
      </c>
      <c r="Q30" s="5">
        <v>1.4</v>
      </c>
      <c r="R30" s="5">
        <v>20</v>
      </c>
      <c r="S30" s="5">
        <v>2.8</v>
      </c>
      <c r="T30" s="5">
        <v>71.900000000000006</v>
      </c>
      <c r="U30" s="5">
        <v>3.4</v>
      </c>
      <c r="V30" s="5">
        <v>0.3</v>
      </c>
      <c r="W30" s="5">
        <v>0.3</v>
      </c>
      <c r="X30" s="5">
        <v>23.3</v>
      </c>
      <c r="Y30" s="5">
        <v>3</v>
      </c>
      <c r="Z30" s="5">
        <v>8.8000000000000007</v>
      </c>
      <c r="AA30" s="5">
        <v>2.1</v>
      </c>
      <c r="AB30" s="5">
        <v>1.7</v>
      </c>
      <c r="AC30" s="5">
        <v>0.9</v>
      </c>
      <c r="AD30" s="5">
        <v>32</v>
      </c>
      <c r="AE30" s="5">
        <v>3.4</v>
      </c>
      <c r="AF30" s="5">
        <v>4.7</v>
      </c>
      <c r="AG30" s="5">
        <v>1.6</v>
      </c>
      <c r="AH30" s="5">
        <v>17.100000000000001</v>
      </c>
      <c r="AI30" s="5">
        <v>2.9</v>
      </c>
    </row>
    <row r="31" spans="1:35" ht="12" customHeight="1" x14ac:dyDescent="0.25">
      <c r="A31" s="56"/>
      <c r="B31" s="56"/>
      <c r="C31" s="24" t="s">
        <v>16</v>
      </c>
      <c r="D31" s="5">
        <v>61.5</v>
      </c>
      <c r="E31" s="5">
        <v>3.7</v>
      </c>
      <c r="F31" s="5">
        <v>0</v>
      </c>
      <c r="G31" s="5">
        <v>0</v>
      </c>
      <c r="H31" s="5">
        <v>23.9</v>
      </c>
      <c r="I31" s="5">
        <v>3.3</v>
      </c>
      <c r="J31" s="5">
        <v>12.9</v>
      </c>
      <c r="K31" s="5">
        <v>2.6</v>
      </c>
      <c r="L31" s="5">
        <v>5</v>
      </c>
      <c r="M31" s="5">
        <v>1.7</v>
      </c>
      <c r="N31" s="5">
        <v>24</v>
      </c>
      <c r="O31" s="5">
        <v>3.3</v>
      </c>
      <c r="P31" s="5">
        <v>3.7</v>
      </c>
      <c r="Q31" s="5">
        <v>1.6</v>
      </c>
      <c r="R31" s="5">
        <v>27.8</v>
      </c>
      <c r="S31" s="5">
        <v>3.4</v>
      </c>
      <c r="T31" s="5">
        <v>68.3</v>
      </c>
      <c r="U31" s="5">
        <v>4.0999999999999996</v>
      </c>
      <c r="V31" s="5">
        <v>0</v>
      </c>
      <c r="W31" s="5">
        <v>0</v>
      </c>
      <c r="X31" s="5">
        <v>25.8</v>
      </c>
      <c r="Y31" s="5">
        <v>3.8</v>
      </c>
      <c r="Z31" s="5">
        <v>15.4</v>
      </c>
      <c r="AA31" s="5">
        <v>3.2</v>
      </c>
      <c r="AB31" s="5">
        <v>2.5</v>
      </c>
      <c r="AC31" s="5">
        <v>1.3</v>
      </c>
      <c r="AD31" s="5">
        <v>25.5</v>
      </c>
      <c r="AE31" s="5">
        <v>3.8</v>
      </c>
      <c r="AF31" s="5">
        <v>2.5</v>
      </c>
      <c r="AG31" s="5">
        <v>1.4</v>
      </c>
      <c r="AH31" s="5">
        <v>20.7</v>
      </c>
      <c r="AI31" s="5">
        <v>3.6</v>
      </c>
    </row>
    <row r="32" spans="1:35" ht="25.5" x14ac:dyDescent="0.25">
      <c r="A32" s="56"/>
      <c r="B32" s="24" t="s">
        <v>17</v>
      </c>
      <c r="C32" s="24" t="s">
        <v>8</v>
      </c>
      <c r="D32" s="5">
        <v>45.9</v>
      </c>
      <c r="E32" s="5">
        <v>12.5</v>
      </c>
      <c r="F32" s="5">
        <v>4.5</v>
      </c>
      <c r="G32" s="5">
        <v>6.2</v>
      </c>
      <c r="H32" s="5">
        <v>23.8</v>
      </c>
      <c r="I32" s="5">
        <v>10</v>
      </c>
      <c r="J32" s="5">
        <v>7.7</v>
      </c>
      <c r="K32" s="5">
        <v>7.1</v>
      </c>
      <c r="L32" s="5">
        <v>3.3</v>
      </c>
      <c r="M32" s="5">
        <v>3.8</v>
      </c>
      <c r="N32" s="5">
        <v>24.9</v>
      </c>
      <c r="O32" s="5">
        <v>10.6</v>
      </c>
      <c r="P32" s="5">
        <v>0</v>
      </c>
      <c r="Q32" s="5">
        <v>0</v>
      </c>
      <c r="R32" s="5">
        <v>39.200000000000003</v>
      </c>
      <c r="S32" s="5">
        <v>12.6</v>
      </c>
      <c r="T32" s="5" t="s">
        <v>111</v>
      </c>
      <c r="U32" s="5" t="s">
        <v>111</v>
      </c>
      <c r="V32" s="5" t="s">
        <v>111</v>
      </c>
      <c r="W32" s="5" t="s">
        <v>111</v>
      </c>
      <c r="X32" s="5" t="s">
        <v>111</v>
      </c>
      <c r="Y32" s="5" t="s">
        <v>111</v>
      </c>
      <c r="Z32" s="5" t="s">
        <v>111</v>
      </c>
      <c r="AA32" s="5" t="s">
        <v>111</v>
      </c>
      <c r="AB32" s="5" t="s">
        <v>111</v>
      </c>
      <c r="AC32" s="5" t="s">
        <v>111</v>
      </c>
      <c r="AD32" s="5" t="s">
        <v>111</v>
      </c>
      <c r="AE32" s="5" t="s">
        <v>111</v>
      </c>
      <c r="AF32" s="5" t="s">
        <v>111</v>
      </c>
      <c r="AG32" s="5" t="s">
        <v>111</v>
      </c>
      <c r="AH32" s="5" t="s">
        <v>111</v>
      </c>
      <c r="AI32" s="5" t="s">
        <v>111</v>
      </c>
    </row>
    <row r="33" spans="1:35" ht="25.5" x14ac:dyDescent="0.25">
      <c r="A33" s="56"/>
      <c r="B33" s="24" t="s">
        <v>29</v>
      </c>
      <c r="C33" s="24" t="s">
        <v>8</v>
      </c>
      <c r="D33" s="5">
        <v>46.5</v>
      </c>
      <c r="E33" s="5">
        <v>2.7</v>
      </c>
      <c r="F33" s="5">
        <v>1.6</v>
      </c>
      <c r="G33" s="5">
        <v>0.7</v>
      </c>
      <c r="H33" s="5">
        <v>15.5</v>
      </c>
      <c r="I33" s="5">
        <v>2</v>
      </c>
      <c r="J33" s="5">
        <v>15.2</v>
      </c>
      <c r="K33" s="5">
        <v>1.9</v>
      </c>
      <c r="L33" s="5">
        <v>10.8</v>
      </c>
      <c r="M33" s="5">
        <v>1.7</v>
      </c>
      <c r="N33" s="5">
        <v>29.8</v>
      </c>
      <c r="O33" s="5">
        <v>2.5</v>
      </c>
      <c r="P33" s="5">
        <v>6.7</v>
      </c>
      <c r="Q33" s="5">
        <v>1.4</v>
      </c>
      <c r="R33" s="5">
        <v>23.2</v>
      </c>
      <c r="S33" s="5">
        <v>2.4</v>
      </c>
      <c r="T33" s="5">
        <v>50.5</v>
      </c>
      <c r="U33" s="5">
        <v>3</v>
      </c>
      <c r="V33" s="5">
        <v>1.7</v>
      </c>
      <c r="W33" s="5">
        <v>0.8</v>
      </c>
      <c r="X33" s="5">
        <v>16.8</v>
      </c>
      <c r="Y33" s="5">
        <v>2.2000000000000002</v>
      </c>
      <c r="Z33" s="5">
        <v>15.8</v>
      </c>
      <c r="AA33" s="5">
        <v>2.2000000000000002</v>
      </c>
      <c r="AB33" s="5">
        <v>9.6</v>
      </c>
      <c r="AC33" s="5">
        <v>1.8</v>
      </c>
      <c r="AD33" s="5">
        <v>31.7</v>
      </c>
      <c r="AE33" s="5">
        <v>2.8</v>
      </c>
      <c r="AF33" s="5">
        <v>7.1</v>
      </c>
      <c r="AG33" s="5">
        <v>1.6</v>
      </c>
      <c r="AH33" s="5">
        <v>18.899999999999999</v>
      </c>
      <c r="AI33" s="5">
        <v>2.4</v>
      </c>
    </row>
    <row r="34" spans="1:35" ht="25.5" x14ac:dyDescent="0.25">
      <c r="A34" s="56"/>
      <c r="B34" s="24" t="s">
        <v>21</v>
      </c>
      <c r="C34" s="24" t="s">
        <v>8</v>
      </c>
      <c r="D34" s="5">
        <v>14.3</v>
      </c>
      <c r="E34" s="5">
        <v>3.7</v>
      </c>
      <c r="F34" s="5">
        <v>1.4</v>
      </c>
      <c r="G34" s="5">
        <v>1.3</v>
      </c>
      <c r="H34" s="5">
        <v>5.7</v>
      </c>
      <c r="I34" s="5">
        <v>2.7</v>
      </c>
      <c r="J34" s="5">
        <v>22.1</v>
      </c>
      <c r="K34" s="5">
        <v>4.5999999999999996</v>
      </c>
      <c r="L34" s="5">
        <v>10.3</v>
      </c>
      <c r="M34" s="5">
        <v>3.2</v>
      </c>
      <c r="N34" s="5">
        <v>33.200000000000003</v>
      </c>
      <c r="O34" s="5">
        <v>5.2</v>
      </c>
      <c r="P34" s="5">
        <v>6.3</v>
      </c>
      <c r="Q34" s="5">
        <v>2.5</v>
      </c>
      <c r="R34" s="5">
        <v>42.1</v>
      </c>
      <c r="S34" s="5">
        <v>5.4</v>
      </c>
      <c r="T34" s="5">
        <v>20</v>
      </c>
      <c r="U34" s="5">
        <v>5.6</v>
      </c>
      <c r="V34" s="5">
        <v>1.1000000000000001</v>
      </c>
      <c r="W34" s="5">
        <v>1.4</v>
      </c>
      <c r="X34" s="5">
        <v>9.6999999999999993</v>
      </c>
      <c r="Y34" s="5">
        <v>4.5999999999999996</v>
      </c>
      <c r="Z34" s="5">
        <v>31.2</v>
      </c>
      <c r="AA34" s="5">
        <v>6.7</v>
      </c>
      <c r="AB34" s="5">
        <v>11</v>
      </c>
      <c r="AC34" s="5">
        <v>4.3</v>
      </c>
      <c r="AD34" s="5">
        <v>40</v>
      </c>
      <c r="AE34" s="5">
        <v>7.1</v>
      </c>
      <c r="AF34" s="5">
        <v>9.6999999999999993</v>
      </c>
      <c r="AG34" s="5">
        <v>4</v>
      </c>
      <c r="AH34" s="5">
        <v>24.5</v>
      </c>
      <c r="AI34" s="5">
        <v>6.3</v>
      </c>
    </row>
    <row r="35" spans="1:35" ht="12" customHeight="1" x14ac:dyDescent="0.25">
      <c r="A35" s="56"/>
      <c r="B35" s="24" t="s">
        <v>30</v>
      </c>
      <c r="C35" s="24" t="s">
        <v>8</v>
      </c>
      <c r="D35" s="5">
        <v>43.5</v>
      </c>
      <c r="E35" s="5">
        <v>4.3</v>
      </c>
      <c r="F35" s="5">
        <v>1</v>
      </c>
      <c r="G35" s="5">
        <v>0.9</v>
      </c>
      <c r="H35" s="5">
        <v>13.9</v>
      </c>
      <c r="I35" s="5">
        <v>3</v>
      </c>
      <c r="J35" s="5">
        <v>5.4</v>
      </c>
      <c r="K35" s="5">
        <v>2</v>
      </c>
      <c r="L35" s="5">
        <v>4.0999999999999996</v>
      </c>
      <c r="M35" s="5">
        <v>1.5</v>
      </c>
      <c r="N35" s="5">
        <v>14</v>
      </c>
      <c r="O35" s="5">
        <v>3.1</v>
      </c>
      <c r="P35" s="5">
        <v>1.4</v>
      </c>
      <c r="Q35" s="5">
        <v>0.9</v>
      </c>
      <c r="R35" s="5">
        <v>45.2</v>
      </c>
      <c r="S35" s="5">
        <v>4.3</v>
      </c>
      <c r="T35" s="5">
        <v>67.5</v>
      </c>
      <c r="U35" s="5">
        <v>5.6</v>
      </c>
      <c r="V35" s="5">
        <v>1</v>
      </c>
      <c r="W35" s="5">
        <v>1.3</v>
      </c>
      <c r="X35" s="5">
        <v>19.7</v>
      </c>
      <c r="Y35" s="5">
        <v>4.5999999999999996</v>
      </c>
      <c r="Z35" s="5">
        <v>8.8000000000000007</v>
      </c>
      <c r="AA35" s="5">
        <v>3.3</v>
      </c>
      <c r="AB35" s="5">
        <v>4.8</v>
      </c>
      <c r="AC35" s="5">
        <v>2.2000000000000002</v>
      </c>
      <c r="AD35" s="5">
        <v>18.600000000000001</v>
      </c>
      <c r="AE35" s="5">
        <v>4.5999999999999996</v>
      </c>
      <c r="AF35" s="5">
        <v>1.6</v>
      </c>
      <c r="AG35" s="5">
        <v>1.3</v>
      </c>
      <c r="AH35" s="5">
        <v>19.5</v>
      </c>
      <c r="AI35" s="5">
        <v>4.8</v>
      </c>
    </row>
    <row r="36" spans="1:35" ht="12" customHeight="1" x14ac:dyDescent="0.25">
      <c r="A36" s="56"/>
      <c r="B36" s="24" t="s">
        <v>31</v>
      </c>
      <c r="C36" s="24" t="s">
        <v>8</v>
      </c>
      <c r="D36" s="5">
        <v>65.5</v>
      </c>
      <c r="E36" s="5">
        <v>4.0999999999999996</v>
      </c>
      <c r="F36" s="5">
        <v>0</v>
      </c>
      <c r="G36" s="5">
        <v>0</v>
      </c>
      <c r="H36" s="5">
        <v>20.5</v>
      </c>
      <c r="I36" s="5">
        <v>3.6</v>
      </c>
      <c r="J36" s="5">
        <v>6.8</v>
      </c>
      <c r="K36" s="5">
        <v>2.2999999999999998</v>
      </c>
      <c r="L36" s="5">
        <v>2.7</v>
      </c>
      <c r="M36" s="5">
        <v>1.4</v>
      </c>
      <c r="N36" s="5">
        <v>24.5</v>
      </c>
      <c r="O36" s="5">
        <v>3.7</v>
      </c>
      <c r="P36" s="5">
        <v>5</v>
      </c>
      <c r="Q36" s="5">
        <v>1.8</v>
      </c>
      <c r="R36" s="5">
        <v>19.399999999999999</v>
      </c>
      <c r="S36" s="5">
        <v>3.4</v>
      </c>
      <c r="T36" s="5">
        <v>72.3</v>
      </c>
      <c r="U36" s="5">
        <v>4.0999999999999996</v>
      </c>
      <c r="V36" s="5">
        <v>0</v>
      </c>
      <c r="W36" s="5">
        <v>0</v>
      </c>
      <c r="X36" s="5">
        <v>22.7</v>
      </c>
      <c r="Y36" s="5">
        <v>4</v>
      </c>
      <c r="Z36" s="5">
        <v>6.2</v>
      </c>
      <c r="AA36" s="5">
        <v>2.4</v>
      </c>
      <c r="AB36" s="5">
        <v>1.7</v>
      </c>
      <c r="AC36" s="5">
        <v>1.2</v>
      </c>
      <c r="AD36" s="5">
        <v>27</v>
      </c>
      <c r="AE36" s="5">
        <v>4.2</v>
      </c>
      <c r="AF36" s="5">
        <v>4.7</v>
      </c>
      <c r="AG36" s="5">
        <v>1.9</v>
      </c>
      <c r="AH36" s="5">
        <v>12.9</v>
      </c>
      <c r="AI36" s="5">
        <v>3</v>
      </c>
    </row>
    <row r="37" spans="1:35" ht="12" customHeight="1" x14ac:dyDescent="0.25">
      <c r="A37" s="56" t="s">
        <v>4</v>
      </c>
      <c r="B37" s="24" t="s">
        <v>8</v>
      </c>
      <c r="C37" s="24" t="s">
        <v>8</v>
      </c>
      <c r="D37" s="5">
        <v>38.6</v>
      </c>
      <c r="E37" s="5">
        <v>1</v>
      </c>
      <c r="F37" s="5">
        <v>1.7</v>
      </c>
      <c r="G37" s="5">
        <v>0.3</v>
      </c>
      <c r="H37" s="5">
        <v>8.1999999999999993</v>
      </c>
      <c r="I37" s="5">
        <v>0.6</v>
      </c>
      <c r="J37" s="5">
        <v>5.3</v>
      </c>
      <c r="K37" s="5">
        <v>0.5</v>
      </c>
      <c r="L37" s="5">
        <v>9.1</v>
      </c>
      <c r="M37" s="5">
        <v>0.6</v>
      </c>
      <c r="N37" s="5">
        <v>15.3</v>
      </c>
      <c r="O37" s="5">
        <v>0.8</v>
      </c>
      <c r="P37" s="5">
        <v>6.6</v>
      </c>
      <c r="Q37" s="5">
        <v>0.5</v>
      </c>
      <c r="R37" s="5">
        <v>44.6</v>
      </c>
      <c r="S37" s="5">
        <v>1</v>
      </c>
      <c r="T37" s="5">
        <v>52.8</v>
      </c>
      <c r="U37" s="5">
        <v>1.5</v>
      </c>
      <c r="V37" s="5">
        <v>2</v>
      </c>
      <c r="W37" s="5">
        <v>0.4</v>
      </c>
      <c r="X37" s="5">
        <v>12.3</v>
      </c>
      <c r="Y37" s="5">
        <v>1</v>
      </c>
      <c r="Z37" s="5">
        <v>8.5</v>
      </c>
      <c r="AA37" s="5">
        <v>0.8</v>
      </c>
      <c r="AB37" s="5">
        <v>10</v>
      </c>
      <c r="AC37" s="5">
        <v>0.9</v>
      </c>
      <c r="AD37" s="5">
        <v>20.5</v>
      </c>
      <c r="AE37" s="5">
        <v>1.2</v>
      </c>
      <c r="AF37" s="5">
        <v>6.1</v>
      </c>
      <c r="AG37" s="5">
        <v>0.7</v>
      </c>
      <c r="AH37" s="5">
        <v>29.3</v>
      </c>
      <c r="AI37" s="5">
        <v>1.3</v>
      </c>
    </row>
    <row r="38" spans="1:35" ht="12" customHeight="1" x14ac:dyDescent="0.25">
      <c r="A38" s="56"/>
      <c r="B38" s="24" t="s">
        <v>9</v>
      </c>
      <c r="C38" s="24" t="s">
        <v>8</v>
      </c>
      <c r="D38" s="5">
        <v>22.7</v>
      </c>
      <c r="E38" s="5">
        <v>4.4000000000000004</v>
      </c>
      <c r="F38" s="5">
        <v>0.7</v>
      </c>
      <c r="G38" s="5">
        <v>1</v>
      </c>
      <c r="H38" s="5">
        <v>4.3</v>
      </c>
      <c r="I38" s="5">
        <v>2.1</v>
      </c>
      <c r="J38" s="5">
        <v>4.9000000000000004</v>
      </c>
      <c r="K38" s="5">
        <v>2.2000000000000002</v>
      </c>
      <c r="L38" s="5">
        <v>9.8000000000000007</v>
      </c>
      <c r="M38" s="5">
        <v>3.3</v>
      </c>
      <c r="N38" s="5">
        <v>17.399999999999999</v>
      </c>
      <c r="O38" s="5">
        <v>4.2</v>
      </c>
      <c r="P38" s="5">
        <v>9.5</v>
      </c>
      <c r="Q38" s="5">
        <v>3.2</v>
      </c>
      <c r="R38" s="5">
        <v>53.9</v>
      </c>
      <c r="S38" s="5">
        <v>5.4</v>
      </c>
      <c r="T38" s="5">
        <v>41.5</v>
      </c>
      <c r="U38" s="5">
        <v>8.1</v>
      </c>
      <c r="V38" s="5">
        <v>1.7</v>
      </c>
      <c r="W38" s="5">
        <v>2.2999999999999998</v>
      </c>
      <c r="X38" s="5">
        <v>6</v>
      </c>
      <c r="Y38" s="5">
        <v>3.9</v>
      </c>
      <c r="Z38" s="5">
        <v>6.2</v>
      </c>
      <c r="AA38" s="5">
        <v>4.0999999999999996</v>
      </c>
      <c r="AB38" s="5">
        <v>16</v>
      </c>
      <c r="AC38" s="5">
        <v>6.3</v>
      </c>
      <c r="AD38" s="5">
        <v>23.7</v>
      </c>
      <c r="AE38" s="5">
        <v>7.2</v>
      </c>
      <c r="AF38" s="5">
        <v>8.4</v>
      </c>
      <c r="AG38" s="5">
        <v>4.2</v>
      </c>
      <c r="AH38" s="5">
        <v>35.200000000000003</v>
      </c>
      <c r="AI38" s="5">
        <v>7.9</v>
      </c>
    </row>
    <row r="39" spans="1:35" ht="12" customHeight="1" x14ac:dyDescent="0.25">
      <c r="A39" s="56"/>
      <c r="B39" s="56" t="s">
        <v>28</v>
      </c>
      <c r="C39" s="24" t="s">
        <v>8</v>
      </c>
      <c r="D39" s="5">
        <v>56.6</v>
      </c>
      <c r="E39" s="5">
        <v>2.5</v>
      </c>
      <c r="F39" s="5">
        <v>0.9</v>
      </c>
      <c r="G39" s="5">
        <v>0.5</v>
      </c>
      <c r="H39" s="5">
        <v>16.899999999999999</v>
      </c>
      <c r="I39" s="5">
        <v>1.9</v>
      </c>
      <c r="J39" s="5">
        <v>8.4</v>
      </c>
      <c r="K39" s="5">
        <v>1.4</v>
      </c>
      <c r="L39" s="5">
        <v>11.7</v>
      </c>
      <c r="M39" s="5">
        <v>1.6</v>
      </c>
      <c r="N39" s="5">
        <v>24.8</v>
      </c>
      <c r="O39" s="5">
        <v>2.1</v>
      </c>
      <c r="P39" s="5">
        <v>3.4</v>
      </c>
      <c r="Q39" s="5">
        <v>0.9</v>
      </c>
      <c r="R39" s="5">
        <v>29.2</v>
      </c>
      <c r="S39" s="5">
        <v>2.2999999999999998</v>
      </c>
      <c r="T39" s="5">
        <v>61.5</v>
      </c>
      <c r="U39" s="5">
        <v>2.9</v>
      </c>
      <c r="V39" s="5">
        <v>1.4</v>
      </c>
      <c r="W39" s="5">
        <v>0.7</v>
      </c>
      <c r="X39" s="5">
        <v>19.100000000000001</v>
      </c>
      <c r="Y39" s="5">
        <v>2.4</v>
      </c>
      <c r="Z39" s="5">
        <v>10.6</v>
      </c>
      <c r="AA39" s="5">
        <v>1.8</v>
      </c>
      <c r="AB39" s="5">
        <v>8.3000000000000007</v>
      </c>
      <c r="AC39" s="5">
        <v>1.7</v>
      </c>
      <c r="AD39" s="5">
        <v>26.7</v>
      </c>
      <c r="AE39" s="5">
        <v>2.7</v>
      </c>
      <c r="AF39" s="5">
        <v>3.2</v>
      </c>
      <c r="AG39" s="5">
        <v>1.1000000000000001</v>
      </c>
      <c r="AH39" s="5">
        <v>25.4</v>
      </c>
      <c r="AI39" s="5">
        <v>2.6</v>
      </c>
    </row>
    <row r="40" spans="1:35" ht="12" customHeight="1" x14ac:dyDescent="0.25">
      <c r="A40" s="56"/>
      <c r="B40" s="56"/>
      <c r="C40" s="24" t="s">
        <v>13</v>
      </c>
      <c r="D40" s="5">
        <v>51.2</v>
      </c>
      <c r="E40" s="5">
        <v>2.9</v>
      </c>
      <c r="F40" s="5">
        <v>0.9</v>
      </c>
      <c r="G40" s="5">
        <v>0.6</v>
      </c>
      <c r="H40" s="5">
        <v>13.7</v>
      </c>
      <c r="I40" s="5">
        <v>2</v>
      </c>
      <c r="J40" s="5">
        <v>6.3</v>
      </c>
      <c r="K40" s="5">
        <v>1.4</v>
      </c>
      <c r="L40" s="5">
        <v>10.3</v>
      </c>
      <c r="M40" s="5">
        <v>1.8</v>
      </c>
      <c r="N40" s="5">
        <v>22.8</v>
      </c>
      <c r="O40" s="5">
        <v>2.4</v>
      </c>
      <c r="P40" s="5">
        <v>2.7</v>
      </c>
      <c r="Q40" s="5">
        <v>1</v>
      </c>
      <c r="R40" s="5">
        <v>34.299999999999997</v>
      </c>
      <c r="S40" s="5">
        <v>2.7</v>
      </c>
      <c r="T40" s="5">
        <v>54</v>
      </c>
      <c r="U40" s="5">
        <v>3.5</v>
      </c>
      <c r="V40" s="5">
        <v>1.4</v>
      </c>
      <c r="W40" s="5">
        <v>0.8</v>
      </c>
      <c r="X40" s="5">
        <v>14.4</v>
      </c>
      <c r="Y40" s="5">
        <v>2.4</v>
      </c>
      <c r="Z40" s="5">
        <v>7.9</v>
      </c>
      <c r="AA40" s="5">
        <v>1.9</v>
      </c>
      <c r="AB40" s="5">
        <v>6.5</v>
      </c>
      <c r="AC40" s="5">
        <v>1.8</v>
      </c>
      <c r="AD40" s="5">
        <v>25</v>
      </c>
      <c r="AE40" s="5">
        <v>3.1</v>
      </c>
      <c r="AF40" s="5">
        <v>2.8</v>
      </c>
      <c r="AG40" s="5">
        <v>1.2</v>
      </c>
      <c r="AH40" s="5">
        <v>31.6</v>
      </c>
      <c r="AI40" s="5">
        <v>3.3</v>
      </c>
    </row>
    <row r="41" spans="1:35" ht="12" customHeight="1" x14ac:dyDescent="0.25">
      <c r="A41" s="56"/>
      <c r="B41" s="56"/>
      <c r="C41" s="24" t="s">
        <v>16</v>
      </c>
      <c r="D41" s="5">
        <v>71.2</v>
      </c>
      <c r="E41" s="5">
        <v>4.4000000000000004</v>
      </c>
      <c r="F41" s="5">
        <v>1</v>
      </c>
      <c r="G41" s="5">
        <v>1</v>
      </c>
      <c r="H41" s="5">
        <v>25.4</v>
      </c>
      <c r="I41" s="5">
        <v>4.3</v>
      </c>
      <c r="J41" s="5">
        <v>14.2</v>
      </c>
      <c r="K41" s="5">
        <v>3.4</v>
      </c>
      <c r="L41" s="5">
        <v>15.7</v>
      </c>
      <c r="M41" s="5">
        <v>3.6</v>
      </c>
      <c r="N41" s="5">
        <v>30.5</v>
      </c>
      <c r="O41" s="5">
        <v>4.5</v>
      </c>
      <c r="P41" s="5">
        <v>5.3</v>
      </c>
      <c r="Q41" s="5">
        <v>2.1</v>
      </c>
      <c r="R41" s="5">
        <v>15</v>
      </c>
      <c r="S41" s="5">
        <v>3.5</v>
      </c>
      <c r="T41" s="5">
        <v>81</v>
      </c>
      <c r="U41" s="5">
        <v>4.5</v>
      </c>
      <c r="V41" s="5">
        <v>1.4</v>
      </c>
      <c r="W41" s="5">
        <v>1.4</v>
      </c>
      <c r="X41" s="5">
        <v>31.2</v>
      </c>
      <c r="Y41" s="5">
        <v>5.4</v>
      </c>
      <c r="Z41" s="5">
        <v>17.399999999999999</v>
      </c>
      <c r="AA41" s="5">
        <v>4.4000000000000004</v>
      </c>
      <c r="AB41" s="5">
        <v>13.1</v>
      </c>
      <c r="AC41" s="5">
        <v>4</v>
      </c>
      <c r="AD41" s="5">
        <v>31</v>
      </c>
      <c r="AE41" s="5">
        <v>5.3</v>
      </c>
      <c r="AF41" s="5">
        <v>4.2</v>
      </c>
      <c r="AG41" s="5">
        <v>2.2999999999999998</v>
      </c>
      <c r="AH41" s="5">
        <v>9.1</v>
      </c>
      <c r="AI41" s="5">
        <v>3.3</v>
      </c>
    </row>
    <row r="42" spans="1:35" ht="25.5" x14ac:dyDescent="0.25">
      <c r="A42" s="56"/>
      <c r="B42" s="24" t="s">
        <v>17</v>
      </c>
      <c r="C42" s="24" t="s">
        <v>8</v>
      </c>
      <c r="D42" s="5">
        <v>45.4</v>
      </c>
      <c r="E42" s="5">
        <v>4.0999999999999996</v>
      </c>
      <c r="F42" s="5">
        <v>2.9</v>
      </c>
      <c r="G42" s="5">
        <v>1.3</v>
      </c>
      <c r="H42" s="5">
        <v>10.3</v>
      </c>
      <c r="I42" s="5">
        <v>2.4</v>
      </c>
      <c r="J42" s="5">
        <v>6.4</v>
      </c>
      <c r="K42" s="5">
        <v>1.9</v>
      </c>
      <c r="L42" s="5">
        <v>13.1</v>
      </c>
      <c r="M42" s="5">
        <v>2.7</v>
      </c>
      <c r="N42" s="5">
        <v>28.6</v>
      </c>
      <c r="O42" s="5">
        <v>3.7</v>
      </c>
      <c r="P42" s="5">
        <v>4.5</v>
      </c>
      <c r="Q42" s="5">
        <v>1.8</v>
      </c>
      <c r="R42" s="5">
        <v>36.200000000000003</v>
      </c>
      <c r="S42" s="5">
        <v>4</v>
      </c>
      <c r="T42" s="5">
        <v>58.7</v>
      </c>
      <c r="U42" s="5">
        <v>5.4</v>
      </c>
      <c r="V42" s="5">
        <v>3.1</v>
      </c>
      <c r="W42" s="5">
        <v>1.9</v>
      </c>
      <c r="X42" s="5">
        <v>14.3</v>
      </c>
      <c r="Y42" s="5">
        <v>3.8</v>
      </c>
      <c r="Z42" s="5">
        <v>10.6</v>
      </c>
      <c r="AA42" s="5">
        <v>3.3</v>
      </c>
      <c r="AB42" s="5">
        <v>12.4</v>
      </c>
      <c r="AC42" s="5">
        <v>3.7</v>
      </c>
      <c r="AD42" s="5">
        <v>33.5</v>
      </c>
      <c r="AE42" s="5">
        <v>5.2</v>
      </c>
      <c r="AF42" s="5">
        <v>4.2</v>
      </c>
      <c r="AG42" s="5">
        <v>2.2000000000000002</v>
      </c>
      <c r="AH42" s="5">
        <v>22.8</v>
      </c>
      <c r="AI42" s="5">
        <v>4.5999999999999996</v>
      </c>
    </row>
    <row r="43" spans="1:35" ht="12" customHeight="1" x14ac:dyDescent="0.25">
      <c r="A43" s="56"/>
      <c r="B43" s="56" t="s">
        <v>29</v>
      </c>
      <c r="C43" s="24" t="s">
        <v>8</v>
      </c>
      <c r="D43" s="5">
        <v>41.9</v>
      </c>
      <c r="E43" s="5">
        <v>2.1</v>
      </c>
      <c r="F43" s="5">
        <v>1</v>
      </c>
      <c r="G43" s="5">
        <v>0.4</v>
      </c>
      <c r="H43" s="5">
        <v>5.7</v>
      </c>
      <c r="I43" s="5">
        <v>1</v>
      </c>
      <c r="J43" s="5">
        <v>6.1</v>
      </c>
      <c r="K43" s="5">
        <v>1</v>
      </c>
      <c r="L43" s="5">
        <v>16.3</v>
      </c>
      <c r="M43" s="5">
        <v>1.6</v>
      </c>
      <c r="N43" s="5">
        <v>20.8</v>
      </c>
      <c r="O43" s="5">
        <v>1.7</v>
      </c>
      <c r="P43" s="5">
        <v>3.7</v>
      </c>
      <c r="Q43" s="5">
        <v>0.8</v>
      </c>
      <c r="R43" s="5">
        <v>39.5</v>
      </c>
      <c r="S43" s="5">
        <v>2.1</v>
      </c>
      <c r="T43" s="5">
        <v>54.6</v>
      </c>
      <c r="U43" s="5">
        <v>2.8</v>
      </c>
      <c r="V43" s="5">
        <v>1</v>
      </c>
      <c r="W43" s="5">
        <v>0.5</v>
      </c>
      <c r="X43" s="5">
        <v>8.1</v>
      </c>
      <c r="Y43" s="5">
        <v>1.5</v>
      </c>
      <c r="Z43" s="5">
        <v>9.1999999999999993</v>
      </c>
      <c r="AA43" s="5">
        <v>1.6</v>
      </c>
      <c r="AB43" s="5">
        <v>16</v>
      </c>
      <c r="AC43" s="5">
        <v>2.1</v>
      </c>
      <c r="AD43" s="5">
        <v>26.5</v>
      </c>
      <c r="AE43" s="5">
        <v>2.5</v>
      </c>
      <c r="AF43" s="5">
        <v>2.6</v>
      </c>
      <c r="AG43" s="5">
        <v>0.9</v>
      </c>
      <c r="AH43" s="5">
        <v>26.5</v>
      </c>
      <c r="AI43" s="5">
        <v>2.5</v>
      </c>
    </row>
    <row r="44" spans="1:35" ht="12" customHeight="1" x14ac:dyDescent="0.25">
      <c r="A44" s="56"/>
      <c r="B44" s="56"/>
      <c r="C44" s="24" t="s">
        <v>19</v>
      </c>
      <c r="D44" s="5">
        <v>44.4</v>
      </c>
      <c r="E44" s="5">
        <v>4.0999999999999996</v>
      </c>
      <c r="F44" s="5">
        <v>1.1000000000000001</v>
      </c>
      <c r="G44" s="5">
        <v>0.9</v>
      </c>
      <c r="H44" s="5">
        <v>5.3</v>
      </c>
      <c r="I44" s="5">
        <v>1.8</v>
      </c>
      <c r="J44" s="5">
        <v>7.8</v>
      </c>
      <c r="K44" s="5">
        <v>2.2000000000000002</v>
      </c>
      <c r="L44" s="5">
        <v>11.8</v>
      </c>
      <c r="M44" s="5">
        <v>2.7</v>
      </c>
      <c r="N44" s="5">
        <v>20.100000000000001</v>
      </c>
      <c r="O44" s="5">
        <v>3.3</v>
      </c>
      <c r="P44" s="5">
        <v>4.5999999999999996</v>
      </c>
      <c r="Q44" s="5">
        <v>1.6</v>
      </c>
      <c r="R44" s="5">
        <v>37.1</v>
      </c>
      <c r="S44" s="5">
        <v>4</v>
      </c>
      <c r="T44" s="5">
        <v>57.8</v>
      </c>
      <c r="U44" s="5">
        <v>5.4</v>
      </c>
      <c r="V44" s="5">
        <v>0.6</v>
      </c>
      <c r="W44" s="5">
        <v>0.9</v>
      </c>
      <c r="X44" s="5">
        <v>6.4</v>
      </c>
      <c r="Y44" s="5">
        <v>2.6</v>
      </c>
      <c r="Z44" s="5">
        <v>12.4</v>
      </c>
      <c r="AA44" s="5">
        <v>3.5</v>
      </c>
      <c r="AB44" s="5">
        <v>13.9</v>
      </c>
      <c r="AC44" s="5">
        <v>3.8</v>
      </c>
      <c r="AD44" s="5">
        <v>24.9</v>
      </c>
      <c r="AE44" s="5">
        <v>4.7</v>
      </c>
      <c r="AF44" s="5">
        <v>2.8</v>
      </c>
      <c r="AG44" s="5">
        <v>1.7</v>
      </c>
      <c r="AH44" s="5">
        <v>22.1</v>
      </c>
      <c r="AI44" s="5">
        <v>4.5999999999999996</v>
      </c>
    </row>
    <row r="45" spans="1:35" ht="12" customHeight="1" x14ac:dyDescent="0.25">
      <c r="A45" s="56"/>
      <c r="B45" s="56"/>
      <c r="C45" s="24" t="s">
        <v>20</v>
      </c>
      <c r="D45" s="5">
        <v>41</v>
      </c>
      <c r="E45" s="5">
        <v>2.4</v>
      </c>
      <c r="F45" s="5">
        <v>1</v>
      </c>
      <c r="G45" s="5">
        <v>0.5</v>
      </c>
      <c r="H45" s="5">
        <v>5.8</v>
      </c>
      <c r="I45" s="5">
        <v>1.1000000000000001</v>
      </c>
      <c r="J45" s="5">
        <v>5.4</v>
      </c>
      <c r="K45" s="5">
        <v>1.1000000000000001</v>
      </c>
      <c r="L45" s="5">
        <v>17.899999999999999</v>
      </c>
      <c r="M45" s="5">
        <v>1.9</v>
      </c>
      <c r="N45" s="5">
        <v>21.1</v>
      </c>
      <c r="O45" s="5">
        <v>2</v>
      </c>
      <c r="P45" s="5">
        <v>3.4</v>
      </c>
      <c r="Q45" s="5">
        <v>0.9</v>
      </c>
      <c r="R45" s="5">
        <v>40.299999999999997</v>
      </c>
      <c r="S45" s="5">
        <v>2.4</v>
      </c>
      <c r="T45" s="5">
        <v>53.4</v>
      </c>
      <c r="U45" s="5">
        <v>3.3</v>
      </c>
      <c r="V45" s="5">
        <v>1.1000000000000001</v>
      </c>
      <c r="W45" s="5">
        <v>0.7</v>
      </c>
      <c r="X45" s="5">
        <v>8.6999999999999993</v>
      </c>
      <c r="Y45" s="5">
        <v>1.9</v>
      </c>
      <c r="Z45" s="5">
        <v>8</v>
      </c>
      <c r="AA45" s="5">
        <v>1.7</v>
      </c>
      <c r="AB45" s="5">
        <v>16.8</v>
      </c>
      <c r="AC45" s="5">
        <v>2.5</v>
      </c>
      <c r="AD45" s="5">
        <v>27.1</v>
      </c>
      <c r="AE45" s="5">
        <v>2.9</v>
      </c>
      <c r="AF45" s="5">
        <v>2.6</v>
      </c>
      <c r="AG45" s="5">
        <v>1.1000000000000001</v>
      </c>
      <c r="AH45" s="5">
        <v>28.2</v>
      </c>
      <c r="AI45" s="5">
        <v>3</v>
      </c>
    </row>
    <row r="46" spans="1:35" ht="25.5" x14ac:dyDescent="0.25">
      <c r="A46" s="56"/>
      <c r="B46" s="24" t="s">
        <v>21</v>
      </c>
      <c r="C46" s="24" t="s">
        <v>8</v>
      </c>
      <c r="D46" s="5">
        <v>12.5</v>
      </c>
      <c r="E46" s="5">
        <v>8.5</v>
      </c>
      <c r="F46" s="5">
        <v>0</v>
      </c>
      <c r="G46" s="5">
        <v>0</v>
      </c>
      <c r="H46" s="5">
        <v>0</v>
      </c>
      <c r="I46" s="5">
        <v>0</v>
      </c>
      <c r="J46" s="5">
        <v>6.1</v>
      </c>
      <c r="K46" s="5">
        <v>6</v>
      </c>
      <c r="L46" s="5">
        <v>6.1</v>
      </c>
      <c r="M46" s="5">
        <v>6</v>
      </c>
      <c r="N46" s="5">
        <v>18.100000000000001</v>
      </c>
      <c r="O46" s="5">
        <v>9.5</v>
      </c>
      <c r="P46" s="5">
        <v>6.4</v>
      </c>
      <c r="Q46" s="5">
        <v>6.4</v>
      </c>
      <c r="R46" s="5">
        <v>63</v>
      </c>
      <c r="S46" s="5">
        <v>12.1</v>
      </c>
      <c r="T46" s="5" t="s">
        <v>111</v>
      </c>
      <c r="U46" s="5" t="s">
        <v>111</v>
      </c>
      <c r="V46" s="5" t="s">
        <v>111</v>
      </c>
      <c r="W46" s="5" t="s">
        <v>111</v>
      </c>
      <c r="X46" s="5" t="s">
        <v>111</v>
      </c>
      <c r="Y46" s="5" t="s">
        <v>111</v>
      </c>
      <c r="Z46" s="5" t="s">
        <v>111</v>
      </c>
      <c r="AA46" s="5" t="s">
        <v>111</v>
      </c>
      <c r="AB46" s="5" t="s">
        <v>111</v>
      </c>
      <c r="AC46" s="5" t="s">
        <v>111</v>
      </c>
      <c r="AD46" s="5" t="s">
        <v>111</v>
      </c>
      <c r="AE46" s="5" t="s">
        <v>111</v>
      </c>
      <c r="AF46" s="5" t="s">
        <v>111</v>
      </c>
      <c r="AG46" s="5" t="s">
        <v>111</v>
      </c>
      <c r="AH46" s="5" t="s">
        <v>111</v>
      </c>
      <c r="AI46" s="5" t="s">
        <v>111</v>
      </c>
    </row>
    <row r="47" spans="1:35" ht="12" customHeight="1" x14ac:dyDescent="0.25">
      <c r="A47" s="56"/>
      <c r="B47" s="56" t="s">
        <v>30</v>
      </c>
      <c r="C47" s="24" t="s">
        <v>8</v>
      </c>
      <c r="D47" s="5">
        <v>33.5</v>
      </c>
      <c r="E47" s="5">
        <v>1.6</v>
      </c>
      <c r="F47" s="5">
        <v>2.4</v>
      </c>
      <c r="G47" s="5">
        <v>0.5</v>
      </c>
      <c r="H47" s="5">
        <v>6.8</v>
      </c>
      <c r="I47" s="5">
        <v>0.8</v>
      </c>
      <c r="J47" s="5">
        <v>4.0999999999999996</v>
      </c>
      <c r="K47" s="5">
        <v>0.7</v>
      </c>
      <c r="L47" s="5">
        <v>3.4</v>
      </c>
      <c r="M47" s="5">
        <v>0.6</v>
      </c>
      <c r="N47" s="5">
        <v>5.5</v>
      </c>
      <c r="O47" s="5">
        <v>0.8</v>
      </c>
      <c r="P47" s="5">
        <v>10.7</v>
      </c>
      <c r="Q47" s="5">
        <v>1.1000000000000001</v>
      </c>
      <c r="R47" s="5">
        <v>49.6</v>
      </c>
      <c r="S47" s="5">
        <v>1.7</v>
      </c>
      <c r="T47" s="5">
        <v>47.2</v>
      </c>
      <c r="U47" s="5">
        <v>2.5</v>
      </c>
      <c r="V47" s="5">
        <v>3.2</v>
      </c>
      <c r="W47" s="5">
        <v>0.8</v>
      </c>
      <c r="X47" s="5">
        <v>11</v>
      </c>
      <c r="Y47" s="5">
        <v>1.5</v>
      </c>
      <c r="Z47" s="5">
        <v>6.5</v>
      </c>
      <c r="AA47" s="5">
        <v>1.2</v>
      </c>
      <c r="AB47" s="5">
        <v>5.8</v>
      </c>
      <c r="AC47" s="5">
        <v>1.1000000000000001</v>
      </c>
      <c r="AD47" s="5">
        <v>8.4</v>
      </c>
      <c r="AE47" s="5">
        <v>1.4</v>
      </c>
      <c r="AF47" s="5">
        <v>11.2</v>
      </c>
      <c r="AG47" s="5">
        <v>1.6</v>
      </c>
      <c r="AH47" s="5">
        <v>33.299999999999997</v>
      </c>
      <c r="AI47" s="5">
        <v>2.2999999999999998</v>
      </c>
    </row>
    <row r="48" spans="1:35" ht="12" customHeight="1" x14ac:dyDescent="0.25">
      <c r="A48" s="56"/>
      <c r="B48" s="56"/>
      <c r="C48" s="24" t="s">
        <v>22</v>
      </c>
      <c r="D48" s="5">
        <v>32.5</v>
      </c>
      <c r="E48" s="5">
        <v>2.2000000000000002</v>
      </c>
      <c r="F48" s="5">
        <v>3.2</v>
      </c>
      <c r="G48" s="5">
        <v>0.8</v>
      </c>
      <c r="H48" s="5">
        <v>5</v>
      </c>
      <c r="I48" s="5">
        <v>1</v>
      </c>
      <c r="J48" s="5">
        <v>1.3</v>
      </c>
      <c r="K48" s="5">
        <v>0.5</v>
      </c>
      <c r="L48" s="5">
        <v>1.8</v>
      </c>
      <c r="M48" s="5">
        <v>0.6</v>
      </c>
      <c r="N48" s="5">
        <v>2.1</v>
      </c>
      <c r="O48" s="5">
        <v>0.7</v>
      </c>
      <c r="P48" s="5">
        <v>11.5</v>
      </c>
      <c r="Q48" s="5">
        <v>1.5</v>
      </c>
      <c r="R48" s="5">
        <v>51.4</v>
      </c>
      <c r="S48" s="5">
        <v>2.4</v>
      </c>
      <c r="T48" s="5">
        <v>45.7</v>
      </c>
      <c r="U48" s="5">
        <v>3.6</v>
      </c>
      <c r="V48" s="5">
        <v>4.4000000000000004</v>
      </c>
      <c r="W48" s="5">
        <v>1.4</v>
      </c>
      <c r="X48" s="5">
        <v>7.8</v>
      </c>
      <c r="Y48" s="5">
        <v>1.9</v>
      </c>
      <c r="Z48" s="5">
        <v>1.5</v>
      </c>
      <c r="AA48" s="5">
        <v>0.8</v>
      </c>
      <c r="AB48" s="5">
        <v>2.7</v>
      </c>
      <c r="AC48" s="5">
        <v>1.1000000000000001</v>
      </c>
      <c r="AD48" s="5">
        <v>3.7</v>
      </c>
      <c r="AE48" s="5">
        <v>1.3</v>
      </c>
      <c r="AF48" s="5">
        <v>12.4</v>
      </c>
      <c r="AG48" s="5">
        <v>2.2999999999999998</v>
      </c>
      <c r="AH48" s="5">
        <v>35.799999999999997</v>
      </c>
      <c r="AI48" s="5">
        <v>3.4</v>
      </c>
    </row>
    <row r="49" spans="1:35" ht="12" customHeight="1" x14ac:dyDescent="0.25">
      <c r="A49" s="56"/>
      <c r="B49" s="56"/>
      <c r="C49" s="24" t="s">
        <v>23</v>
      </c>
      <c r="D49" s="5">
        <v>38.5</v>
      </c>
      <c r="E49" s="5">
        <v>3</v>
      </c>
      <c r="F49" s="5">
        <v>1</v>
      </c>
      <c r="G49" s="5">
        <v>0.6</v>
      </c>
      <c r="H49" s="5">
        <v>12.2</v>
      </c>
      <c r="I49" s="5">
        <v>2</v>
      </c>
      <c r="J49" s="5">
        <v>10.4</v>
      </c>
      <c r="K49" s="5">
        <v>1.9</v>
      </c>
      <c r="L49" s="5">
        <v>7.8</v>
      </c>
      <c r="M49" s="5">
        <v>1.6</v>
      </c>
      <c r="N49" s="5">
        <v>12.6</v>
      </c>
      <c r="O49" s="5">
        <v>2.1</v>
      </c>
      <c r="P49" s="5">
        <v>8.9</v>
      </c>
      <c r="Q49" s="5">
        <v>1.8</v>
      </c>
      <c r="R49" s="5">
        <v>40.700000000000003</v>
      </c>
      <c r="S49" s="5">
        <v>3.1</v>
      </c>
      <c r="T49" s="5">
        <v>47.2</v>
      </c>
      <c r="U49" s="5">
        <v>4</v>
      </c>
      <c r="V49" s="5">
        <v>1.3</v>
      </c>
      <c r="W49" s="5">
        <v>0.8</v>
      </c>
      <c r="X49" s="5">
        <v>16.899999999999999</v>
      </c>
      <c r="Y49" s="5">
        <v>3</v>
      </c>
      <c r="Z49" s="5">
        <v>14.2</v>
      </c>
      <c r="AA49" s="5">
        <v>2.8</v>
      </c>
      <c r="AB49" s="5">
        <v>11</v>
      </c>
      <c r="AC49" s="5">
        <v>2.5</v>
      </c>
      <c r="AD49" s="5">
        <v>16.899999999999999</v>
      </c>
      <c r="AE49" s="5">
        <v>3</v>
      </c>
      <c r="AF49" s="5">
        <v>9.3000000000000007</v>
      </c>
      <c r="AG49" s="5">
        <v>2.4</v>
      </c>
      <c r="AH49" s="5">
        <v>29.1</v>
      </c>
      <c r="AI49" s="5">
        <v>3.7</v>
      </c>
    </row>
    <row r="50" spans="1:35" ht="12" customHeight="1" x14ac:dyDescent="0.25">
      <c r="A50" s="56"/>
      <c r="B50" s="56"/>
      <c r="C50" s="24" t="s">
        <v>24</v>
      </c>
      <c r="D50" s="5">
        <v>28.3</v>
      </c>
      <c r="E50" s="5">
        <v>3.5</v>
      </c>
      <c r="F50" s="5">
        <v>2.6</v>
      </c>
      <c r="G50" s="5">
        <v>1.2</v>
      </c>
      <c r="H50" s="5">
        <v>3.2</v>
      </c>
      <c r="I50" s="5">
        <v>1.4</v>
      </c>
      <c r="J50" s="5">
        <v>1.6</v>
      </c>
      <c r="K50" s="5">
        <v>1</v>
      </c>
      <c r="L50" s="5">
        <v>0.7</v>
      </c>
      <c r="M50" s="5">
        <v>0.7</v>
      </c>
      <c r="N50" s="5">
        <v>3.4</v>
      </c>
      <c r="O50" s="5">
        <v>1.5</v>
      </c>
      <c r="P50" s="5">
        <v>11.5</v>
      </c>
      <c r="Q50" s="5">
        <v>2.5</v>
      </c>
      <c r="R50" s="5">
        <v>58.5</v>
      </c>
      <c r="S50" s="5">
        <v>3.9</v>
      </c>
      <c r="T50" s="5">
        <v>52.1</v>
      </c>
      <c r="U50" s="5">
        <v>6.4</v>
      </c>
      <c r="V50" s="5">
        <v>4.2</v>
      </c>
      <c r="W50" s="5">
        <v>2.4</v>
      </c>
      <c r="X50" s="5">
        <v>6.2</v>
      </c>
      <c r="Y50" s="5">
        <v>3.1</v>
      </c>
      <c r="Z50" s="5">
        <v>2.6</v>
      </c>
      <c r="AA50" s="5">
        <v>2</v>
      </c>
      <c r="AB50" s="5">
        <v>2</v>
      </c>
      <c r="AC50" s="5">
        <v>2</v>
      </c>
      <c r="AD50" s="5">
        <v>1.6</v>
      </c>
      <c r="AE50" s="5">
        <v>1.4</v>
      </c>
      <c r="AF50" s="5">
        <v>12.4</v>
      </c>
      <c r="AG50" s="5">
        <v>4.2</v>
      </c>
      <c r="AH50" s="5">
        <v>36.5</v>
      </c>
      <c r="AI50" s="5">
        <v>6.2</v>
      </c>
    </row>
    <row r="51" spans="1:35" ht="12" customHeight="1" x14ac:dyDescent="0.25">
      <c r="A51" s="67"/>
      <c r="B51" s="25" t="s">
        <v>31</v>
      </c>
      <c r="C51" s="25" t="s">
        <v>8</v>
      </c>
      <c r="D51" s="8">
        <v>17.2</v>
      </c>
      <c r="E51" s="8">
        <v>2.7</v>
      </c>
      <c r="F51" s="8">
        <v>1.4</v>
      </c>
      <c r="G51" s="8">
        <v>0.9</v>
      </c>
      <c r="H51" s="8">
        <v>4.7</v>
      </c>
      <c r="I51" s="8">
        <v>1.5</v>
      </c>
      <c r="J51" s="8">
        <v>1.1000000000000001</v>
      </c>
      <c r="K51" s="8">
        <v>0.8</v>
      </c>
      <c r="L51" s="8">
        <v>3</v>
      </c>
      <c r="M51" s="8">
        <v>1.1000000000000001</v>
      </c>
      <c r="N51" s="8">
        <v>8.4</v>
      </c>
      <c r="O51" s="8">
        <v>2</v>
      </c>
      <c r="P51" s="8">
        <v>4.5999999999999996</v>
      </c>
      <c r="Q51" s="8">
        <v>1.5</v>
      </c>
      <c r="R51" s="8">
        <v>71.099999999999994</v>
      </c>
      <c r="S51" s="8">
        <v>3.3</v>
      </c>
      <c r="T51" s="8">
        <v>38.200000000000003</v>
      </c>
      <c r="U51" s="8">
        <v>7.6</v>
      </c>
      <c r="V51" s="8">
        <v>1.5</v>
      </c>
      <c r="W51" s="8">
        <v>2.1</v>
      </c>
      <c r="X51" s="8">
        <v>16.2</v>
      </c>
      <c r="Y51" s="8">
        <v>5.7</v>
      </c>
      <c r="Z51" s="8">
        <v>3.7</v>
      </c>
      <c r="AA51" s="8">
        <v>2.9</v>
      </c>
      <c r="AB51" s="8">
        <v>6</v>
      </c>
      <c r="AC51" s="8">
        <v>3.5</v>
      </c>
      <c r="AD51" s="8">
        <v>16.399999999999999</v>
      </c>
      <c r="AE51" s="8">
        <v>5.8</v>
      </c>
      <c r="AF51" s="8">
        <v>7.1</v>
      </c>
      <c r="AG51" s="8">
        <v>3.9</v>
      </c>
      <c r="AH51" s="8">
        <v>44.6</v>
      </c>
      <c r="AI51" s="8">
        <v>7.8</v>
      </c>
    </row>
    <row r="52" spans="1:35" ht="12" customHeight="1" x14ac:dyDescent="0.2">
      <c r="A52" s="68" t="s">
        <v>47</v>
      </c>
      <c r="B52" s="68"/>
      <c r="C52" s="68"/>
      <c r="D52" s="68"/>
      <c r="E52" s="68"/>
      <c r="F52" s="68"/>
      <c r="G52" s="68"/>
      <c r="H52" s="68"/>
      <c r="I52" s="68"/>
      <c r="J52" s="68"/>
      <c r="K52" s="68"/>
      <c r="L52" s="68"/>
      <c r="M52" s="68"/>
      <c r="N52" s="68"/>
      <c r="O52" s="68"/>
      <c r="P52" s="68"/>
      <c r="Q52" s="68"/>
      <c r="R52" s="68"/>
      <c r="S52" s="68"/>
      <c r="T52" s="68"/>
      <c r="U52" s="68"/>
      <c r="V52" s="68"/>
      <c r="W52" s="68"/>
      <c r="X52" s="68"/>
      <c r="Y52" s="68"/>
      <c r="Z52" s="68"/>
      <c r="AA52" s="68"/>
      <c r="AB52" s="68"/>
      <c r="AC52" s="68"/>
      <c r="AD52" s="68"/>
      <c r="AE52" s="68"/>
      <c r="AF52" s="68"/>
      <c r="AG52" s="68"/>
      <c r="AH52" s="68"/>
      <c r="AI52" s="68"/>
    </row>
    <row r="53" spans="1:35" ht="12" customHeight="1" x14ac:dyDescent="0.25">
      <c r="A53" s="66" t="s">
        <v>33</v>
      </c>
      <c r="B53" s="66"/>
      <c r="C53" s="66"/>
      <c r="D53" s="66"/>
      <c r="E53" s="66"/>
      <c r="F53" s="66"/>
      <c r="G53" s="66"/>
      <c r="H53" s="66"/>
      <c r="I53" s="66"/>
      <c r="J53" s="66"/>
      <c r="K53" s="66"/>
      <c r="L53" s="66"/>
      <c r="M53" s="66"/>
      <c r="N53" s="66"/>
      <c r="O53" s="66"/>
      <c r="P53" s="66"/>
      <c r="Q53" s="66"/>
      <c r="R53" s="66"/>
      <c r="S53" s="66"/>
      <c r="T53" s="66"/>
      <c r="U53" s="66"/>
      <c r="V53" s="66"/>
      <c r="W53" s="66"/>
      <c r="X53" s="66"/>
      <c r="Y53" s="66"/>
      <c r="Z53" s="66"/>
      <c r="AA53" s="66"/>
      <c r="AB53" s="66"/>
      <c r="AC53" s="66"/>
      <c r="AD53" s="66"/>
      <c r="AE53" s="66"/>
      <c r="AF53" s="66"/>
      <c r="AG53" s="66"/>
      <c r="AH53" s="66"/>
      <c r="AI53" s="66"/>
    </row>
    <row r="54" spans="1:35" ht="12" customHeight="1" x14ac:dyDescent="0.25">
      <c r="A54" s="66" t="s">
        <v>34</v>
      </c>
      <c r="B54" s="66"/>
      <c r="C54" s="66"/>
      <c r="D54" s="66"/>
      <c r="E54" s="66"/>
      <c r="F54" s="66"/>
      <c r="G54" s="66"/>
      <c r="H54" s="66"/>
      <c r="I54" s="66"/>
      <c r="J54" s="66"/>
      <c r="K54" s="66"/>
      <c r="L54" s="66"/>
      <c r="M54" s="66"/>
      <c r="N54" s="66"/>
      <c r="O54" s="66"/>
      <c r="P54" s="66"/>
      <c r="Q54" s="66"/>
      <c r="R54" s="66"/>
      <c r="S54" s="66"/>
      <c r="T54" s="66"/>
      <c r="U54" s="66"/>
      <c r="V54" s="66"/>
      <c r="W54" s="66"/>
      <c r="X54" s="66"/>
      <c r="Y54" s="66"/>
      <c r="Z54" s="66"/>
      <c r="AA54" s="66"/>
      <c r="AB54" s="66"/>
      <c r="AC54" s="66"/>
      <c r="AD54" s="66"/>
      <c r="AE54" s="66"/>
      <c r="AF54" s="66"/>
      <c r="AG54" s="66"/>
      <c r="AH54" s="66"/>
      <c r="AI54" s="66"/>
    </row>
    <row r="55" spans="1:35" ht="12" customHeight="1" x14ac:dyDescent="0.25">
      <c r="A55" s="66" t="s">
        <v>112</v>
      </c>
      <c r="B55" s="66"/>
      <c r="C55" s="66"/>
      <c r="D55" s="66"/>
      <c r="E55" s="66"/>
      <c r="F55" s="66"/>
      <c r="G55" s="66"/>
      <c r="H55" s="66"/>
      <c r="I55" s="66"/>
      <c r="J55" s="66"/>
      <c r="K55" s="66"/>
      <c r="L55" s="66"/>
      <c r="M55" s="66"/>
      <c r="N55" s="66"/>
      <c r="O55" s="66"/>
      <c r="P55" s="66"/>
      <c r="Q55" s="66"/>
      <c r="R55" s="66"/>
      <c r="S55" s="66"/>
      <c r="T55" s="66"/>
      <c r="U55" s="66"/>
      <c r="V55" s="66"/>
      <c r="W55" s="66"/>
      <c r="X55" s="66"/>
      <c r="Y55" s="66"/>
      <c r="Z55" s="66"/>
      <c r="AA55" s="66"/>
      <c r="AB55" s="66"/>
      <c r="AC55" s="66"/>
      <c r="AD55" s="66"/>
      <c r="AE55" s="66"/>
      <c r="AF55" s="66"/>
      <c r="AG55" s="66"/>
      <c r="AH55" s="66"/>
      <c r="AI55" s="66"/>
    </row>
    <row r="56" spans="1:35" ht="12" customHeight="1" x14ac:dyDescent="0.25">
      <c r="A56" s="66" t="s">
        <v>48</v>
      </c>
      <c r="B56" s="66"/>
      <c r="C56" s="66"/>
      <c r="D56" s="66"/>
      <c r="E56" s="66"/>
      <c r="F56" s="66"/>
      <c r="G56" s="66"/>
      <c r="H56" s="66"/>
      <c r="I56" s="66"/>
      <c r="J56" s="66"/>
      <c r="K56" s="66"/>
      <c r="L56" s="66"/>
      <c r="M56" s="66"/>
      <c r="N56" s="66"/>
      <c r="O56" s="66"/>
      <c r="P56" s="66"/>
      <c r="Q56" s="66"/>
      <c r="R56" s="66"/>
      <c r="S56" s="66"/>
      <c r="T56" s="66"/>
      <c r="U56" s="66"/>
      <c r="V56" s="66"/>
      <c r="W56" s="66"/>
      <c r="X56" s="66"/>
      <c r="Y56" s="66"/>
      <c r="Z56" s="66"/>
      <c r="AA56" s="66"/>
      <c r="AB56" s="66"/>
      <c r="AC56" s="66"/>
      <c r="AD56" s="66"/>
      <c r="AE56" s="66"/>
      <c r="AF56" s="66"/>
      <c r="AG56" s="66"/>
      <c r="AH56" s="66"/>
      <c r="AI56" s="66"/>
    </row>
    <row r="57" spans="1:35" ht="12" customHeight="1" x14ac:dyDescent="0.2"/>
    <row r="58" spans="1:35" ht="12" customHeight="1" x14ac:dyDescent="0.25">
      <c r="A58" s="66" t="s">
        <v>35</v>
      </c>
      <c r="B58" s="66"/>
      <c r="C58" s="66"/>
      <c r="D58" s="66"/>
      <c r="E58" s="66"/>
      <c r="F58" s="66"/>
      <c r="G58" s="66"/>
      <c r="H58" s="66"/>
      <c r="I58" s="66"/>
      <c r="J58" s="66"/>
      <c r="K58" s="66"/>
      <c r="L58" s="66"/>
      <c r="M58" s="66"/>
      <c r="N58" s="66"/>
      <c r="O58" s="66"/>
      <c r="P58" s="66"/>
      <c r="Q58" s="66"/>
      <c r="R58" s="66"/>
      <c r="S58" s="66"/>
      <c r="T58" s="66"/>
      <c r="U58" s="66"/>
      <c r="V58" s="66"/>
      <c r="W58" s="66"/>
      <c r="X58" s="66"/>
      <c r="Y58" s="66"/>
      <c r="Z58" s="66"/>
      <c r="AA58" s="66"/>
      <c r="AB58" s="66"/>
      <c r="AC58" s="66"/>
      <c r="AD58" s="66"/>
      <c r="AE58" s="66"/>
      <c r="AF58" s="66"/>
      <c r="AG58" s="66"/>
      <c r="AH58" s="66"/>
      <c r="AI58" s="66"/>
    </row>
    <row r="59" spans="1:35" ht="12" customHeight="1" x14ac:dyDescent="0.2"/>
  </sheetData>
  <mergeCells count="37">
    <mergeCell ref="AB5:AC5"/>
    <mergeCell ref="AD5:AE5"/>
    <mergeCell ref="AF5:AG5"/>
    <mergeCell ref="AH5:AI5"/>
    <mergeCell ref="A58:AI58"/>
    <mergeCell ref="A26:A36"/>
    <mergeCell ref="B28:B31"/>
    <mergeCell ref="A37:A51"/>
    <mergeCell ref="B39:B41"/>
    <mergeCell ref="B43:B45"/>
    <mergeCell ref="B47:B50"/>
    <mergeCell ref="A52:AI52"/>
    <mergeCell ref="A53:AI53"/>
    <mergeCell ref="A54:AI54"/>
    <mergeCell ref="A55:AI55"/>
    <mergeCell ref="A56:AI56"/>
    <mergeCell ref="A7:A25"/>
    <mergeCell ref="B9:B14"/>
    <mergeCell ref="B16:B19"/>
    <mergeCell ref="B22:B25"/>
    <mergeCell ref="N5:O5"/>
    <mergeCell ref="A1:AI1"/>
    <mergeCell ref="A2:AI2"/>
    <mergeCell ref="A4:C6"/>
    <mergeCell ref="D4:S4"/>
    <mergeCell ref="T4:AI4"/>
    <mergeCell ref="D5:E5"/>
    <mergeCell ref="F5:G5"/>
    <mergeCell ref="H5:I5"/>
    <mergeCell ref="J5:K5"/>
    <mergeCell ref="L5:M5"/>
    <mergeCell ref="P5:Q5"/>
    <mergeCell ref="R5:S5"/>
    <mergeCell ref="T5:U5"/>
    <mergeCell ref="V5:W5"/>
    <mergeCell ref="X5:Y5"/>
    <mergeCell ref="Z5:AA5"/>
  </mergeCells>
  <pageMargins left="0.5" right="0.5" top="0.5" bottom="0.5" header="0.5" footer="0.5"/>
  <pageSetup paperSize="9" scale="63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3"/>
  <sheetViews>
    <sheetView workbookViewId="0">
      <selection sqref="A1:E1"/>
    </sheetView>
  </sheetViews>
  <sheetFormatPr baseColWidth="10" defaultRowHeight="14.25" x14ac:dyDescent="0.2"/>
  <cols>
    <col min="1" max="1" width="20" style="1" bestFit="1" customWidth="1"/>
    <col min="2" max="2" width="35" style="1" bestFit="1" customWidth="1"/>
    <col min="3" max="5" width="10" style="1" bestFit="1" customWidth="1"/>
    <col min="6" max="16384" width="11" style="1"/>
  </cols>
  <sheetData>
    <row r="1" spans="1:5" x14ac:dyDescent="0.2">
      <c r="A1" s="57" t="s">
        <v>38</v>
      </c>
      <c r="B1" s="57"/>
      <c r="C1" s="57"/>
      <c r="D1" s="57"/>
      <c r="E1" s="57"/>
    </row>
    <row r="2" spans="1:5" ht="12" customHeight="1" x14ac:dyDescent="0.2">
      <c r="A2" s="69" t="s">
        <v>37</v>
      </c>
      <c r="B2" s="69"/>
      <c r="C2" s="69"/>
      <c r="D2" s="69"/>
      <c r="E2" s="69"/>
    </row>
    <row r="3" spans="1:5" ht="12" customHeight="1" x14ac:dyDescent="0.2"/>
    <row r="4" spans="1:5" ht="24" customHeight="1" x14ac:dyDescent="0.25">
      <c r="A4" s="64" t="s">
        <v>1</v>
      </c>
      <c r="B4" s="65"/>
      <c r="C4" s="2" t="s">
        <v>2</v>
      </c>
      <c r="D4" s="2" t="s">
        <v>3</v>
      </c>
      <c r="E4" s="2" t="s">
        <v>4</v>
      </c>
    </row>
    <row r="5" spans="1:5" ht="12" customHeight="1" x14ac:dyDescent="0.25">
      <c r="A5" s="20" t="s">
        <v>8</v>
      </c>
      <c r="B5" s="3" t="s">
        <v>8</v>
      </c>
      <c r="C5" s="5">
        <v>30</v>
      </c>
      <c r="D5" s="5">
        <v>33</v>
      </c>
      <c r="E5" s="5">
        <v>27</v>
      </c>
    </row>
    <row r="6" spans="1:5" ht="15" x14ac:dyDescent="0.25">
      <c r="A6" s="20" t="s">
        <v>9</v>
      </c>
      <c r="B6" s="3" t="s">
        <v>8</v>
      </c>
      <c r="C6" s="5">
        <v>38</v>
      </c>
      <c r="D6" s="5">
        <v>43</v>
      </c>
      <c r="E6" s="5">
        <v>28</v>
      </c>
    </row>
    <row r="7" spans="1:5" ht="15" x14ac:dyDescent="0.25">
      <c r="A7" s="56" t="s">
        <v>28</v>
      </c>
      <c r="B7" s="3" t="s">
        <v>8</v>
      </c>
      <c r="C7" s="5">
        <v>30</v>
      </c>
      <c r="D7" s="5">
        <v>33</v>
      </c>
      <c r="E7" s="5">
        <v>28</v>
      </c>
    </row>
    <row r="8" spans="1:5" ht="12" customHeight="1" x14ac:dyDescent="0.25">
      <c r="A8" s="56"/>
      <c r="B8" s="3" t="s">
        <v>10</v>
      </c>
      <c r="C8" s="5">
        <v>30</v>
      </c>
      <c r="D8" s="5">
        <v>31</v>
      </c>
      <c r="E8" s="5" t="s">
        <v>11</v>
      </c>
    </row>
    <row r="9" spans="1:5" ht="12" customHeight="1" x14ac:dyDescent="0.25">
      <c r="A9" s="56"/>
      <c r="B9" s="3" t="s">
        <v>12</v>
      </c>
      <c r="C9" s="5">
        <v>32</v>
      </c>
      <c r="D9" s="5" t="s">
        <v>11</v>
      </c>
      <c r="E9" s="5" t="s">
        <v>11</v>
      </c>
    </row>
    <row r="10" spans="1:5" ht="12" customHeight="1" x14ac:dyDescent="0.25">
      <c r="A10" s="56"/>
      <c r="B10" s="3" t="s">
        <v>13</v>
      </c>
      <c r="C10" s="5">
        <v>30</v>
      </c>
      <c r="D10" s="5" t="s">
        <v>11</v>
      </c>
      <c r="E10" s="5">
        <v>28</v>
      </c>
    </row>
    <row r="11" spans="1:5" ht="12" customHeight="1" x14ac:dyDescent="0.25">
      <c r="A11" s="56"/>
      <c r="B11" s="3" t="s">
        <v>14</v>
      </c>
      <c r="C11" s="5">
        <v>28</v>
      </c>
      <c r="D11" s="5" t="s">
        <v>11</v>
      </c>
      <c r="E11" s="5" t="s">
        <v>11</v>
      </c>
    </row>
    <row r="12" spans="1:5" ht="12" customHeight="1" x14ac:dyDescent="0.25">
      <c r="A12" s="56"/>
      <c r="B12" s="3" t="s">
        <v>15</v>
      </c>
      <c r="C12" s="5">
        <v>29</v>
      </c>
      <c r="D12" s="5">
        <v>34</v>
      </c>
      <c r="E12" s="5" t="s">
        <v>11</v>
      </c>
    </row>
    <row r="13" spans="1:5" ht="12" customHeight="1" x14ac:dyDescent="0.25">
      <c r="A13" s="56"/>
      <c r="B13" s="3" t="s">
        <v>16</v>
      </c>
      <c r="C13" s="5" t="s">
        <v>11</v>
      </c>
      <c r="D13" s="5">
        <v>36</v>
      </c>
      <c r="E13" s="5">
        <v>27</v>
      </c>
    </row>
    <row r="14" spans="1:5" ht="15" customHeight="1" x14ac:dyDescent="0.25">
      <c r="A14" s="20" t="s">
        <v>17</v>
      </c>
      <c r="B14" s="3" t="s">
        <v>8</v>
      </c>
      <c r="C14" s="5">
        <v>32</v>
      </c>
      <c r="D14" s="5">
        <v>41</v>
      </c>
      <c r="E14" s="5">
        <v>27</v>
      </c>
    </row>
    <row r="15" spans="1:5" ht="15" x14ac:dyDescent="0.25">
      <c r="A15" s="56" t="s">
        <v>29</v>
      </c>
      <c r="B15" s="3" t="s">
        <v>8</v>
      </c>
      <c r="C15" s="5">
        <v>28</v>
      </c>
      <c r="D15" s="5">
        <v>30</v>
      </c>
      <c r="E15" s="5">
        <v>27</v>
      </c>
    </row>
    <row r="16" spans="1:5" ht="12" customHeight="1" x14ac:dyDescent="0.25">
      <c r="A16" s="56"/>
      <c r="B16" s="3" t="s">
        <v>18</v>
      </c>
      <c r="C16" s="5">
        <v>29</v>
      </c>
      <c r="D16" s="5" t="s">
        <v>11</v>
      </c>
      <c r="E16" s="5" t="s">
        <v>11</v>
      </c>
    </row>
    <row r="17" spans="1:5" ht="12" customHeight="1" x14ac:dyDescent="0.25">
      <c r="A17" s="56"/>
      <c r="B17" s="3" t="s">
        <v>19</v>
      </c>
      <c r="C17" s="5">
        <v>29</v>
      </c>
      <c r="D17" s="5" t="s">
        <v>11</v>
      </c>
      <c r="E17" s="5">
        <v>28</v>
      </c>
    </row>
    <row r="18" spans="1:5" ht="15" x14ac:dyDescent="0.25">
      <c r="A18" s="56"/>
      <c r="B18" s="3" t="s">
        <v>20</v>
      </c>
      <c r="C18" s="5">
        <v>28</v>
      </c>
      <c r="D18" s="5">
        <v>30</v>
      </c>
      <c r="E18" s="5">
        <v>27</v>
      </c>
    </row>
    <row r="19" spans="1:5" ht="15" customHeight="1" x14ac:dyDescent="0.25">
      <c r="A19" s="20" t="s">
        <v>21</v>
      </c>
      <c r="B19" s="3" t="s">
        <v>8</v>
      </c>
      <c r="C19" s="5">
        <v>26</v>
      </c>
      <c r="D19" s="5">
        <v>27</v>
      </c>
      <c r="E19" s="5">
        <v>25</v>
      </c>
    </row>
    <row r="20" spans="1:5" ht="15" x14ac:dyDescent="0.25">
      <c r="A20" s="56" t="s">
        <v>30</v>
      </c>
      <c r="B20" s="3" t="s">
        <v>8</v>
      </c>
      <c r="C20" s="5">
        <v>38</v>
      </c>
      <c r="D20" s="5">
        <v>47</v>
      </c>
      <c r="E20" s="5">
        <v>25</v>
      </c>
    </row>
    <row r="21" spans="1:5" ht="12" customHeight="1" x14ac:dyDescent="0.25">
      <c r="A21" s="56"/>
      <c r="B21" s="3" t="s">
        <v>22</v>
      </c>
      <c r="C21" s="5" t="s">
        <v>11</v>
      </c>
      <c r="D21" s="5" t="s">
        <v>11</v>
      </c>
      <c r="E21" s="5">
        <v>24</v>
      </c>
    </row>
    <row r="22" spans="1:5" ht="12" customHeight="1" x14ac:dyDescent="0.25">
      <c r="A22" s="56"/>
      <c r="B22" s="3" t="s">
        <v>23</v>
      </c>
      <c r="C22" s="5" t="s">
        <v>11</v>
      </c>
      <c r="D22" s="5" t="s">
        <v>11</v>
      </c>
      <c r="E22" s="5">
        <v>28</v>
      </c>
    </row>
    <row r="23" spans="1:5" ht="12" customHeight="1" x14ac:dyDescent="0.25">
      <c r="A23" s="56"/>
      <c r="B23" s="3" t="s">
        <v>24</v>
      </c>
      <c r="C23" s="5">
        <v>38</v>
      </c>
      <c r="D23" s="5">
        <v>47</v>
      </c>
      <c r="E23" s="5">
        <v>26</v>
      </c>
    </row>
    <row r="24" spans="1:5" ht="12" customHeight="1" x14ac:dyDescent="0.25">
      <c r="A24" s="56" t="s">
        <v>31</v>
      </c>
      <c r="B24" s="3" t="s">
        <v>8</v>
      </c>
      <c r="C24" s="5">
        <v>30</v>
      </c>
      <c r="D24" s="5">
        <v>38</v>
      </c>
      <c r="E24" s="5">
        <v>26</v>
      </c>
    </row>
    <row r="25" spans="1:5" ht="12" customHeight="1" x14ac:dyDescent="0.25">
      <c r="A25" s="56"/>
      <c r="B25" s="3" t="s">
        <v>25</v>
      </c>
      <c r="C25" s="5">
        <v>35</v>
      </c>
      <c r="D25" s="5" t="s">
        <v>11</v>
      </c>
      <c r="E25" s="5" t="s">
        <v>11</v>
      </c>
    </row>
    <row r="26" spans="1:5" ht="12" customHeight="1" x14ac:dyDescent="0.25">
      <c r="A26" s="56"/>
      <c r="B26" s="3" t="s">
        <v>26</v>
      </c>
      <c r="C26" s="5">
        <v>29</v>
      </c>
      <c r="D26" s="5" t="s">
        <v>11</v>
      </c>
      <c r="E26" s="5" t="s">
        <v>11</v>
      </c>
    </row>
    <row r="27" spans="1:5" ht="12" customHeight="1" x14ac:dyDescent="0.25">
      <c r="A27" s="67"/>
      <c r="B27" s="7" t="s">
        <v>27</v>
      </c>
      <c r="C27" s="8">
        <v>30</v>
      </c>
      <c r="D27" s="8">
        <v>38</v>
      </c>
      <c r="E27" s="8">
        <v>26</v>
      </c>
    </row>
    <row r="28" spans="1:5" ht="12" customHeight="1" x14ac:dyDescent="0.2">
      <c r="A28" s="68" t="s">
        <v>32</v>
      </c>
      <c r="B28" s="68"/>
      <c r="C28" s="68"/>
      <c r="D28" s="68"/>
      <c r="E28" s="68"/>
    </row>
    <row r="29" spans="1:5" ht="12" customHeight="1" x14ac:dyDescent="0.25">
      <c r="A29" s="66" t="s">
        <v>33</v>
      </c>
      <c r="B29" s="66"/>
      <c r="C29" s="66"/>
      <c r="D29" s="66"/>
      <c r="E29" s="66"/>
    </row>
    <row r="30" spans="1:5" ht="12" customHeight="1" x14ac:dyDescent="0.25">
      <c r="A30" s="66" t="s">
        <v>34</v>
      </c>
      <c r="B30" s="66"/>
      <c r="C30" s="66"/>
      <c r="D30" s="66"/>
      <c r="E30" s="66"/>
    </row>
    <row r="31" spans="1:5" ht="12" customHeight="1" x14ac:dyDescent="0.25">
      <c r="A31" s="66" t="s">
        <v>33</v>
      </c>
      <c r="B31" s="66"/>
      <c r="C31" s="66"/>
      <c r="D31" s="66"/>
      <c r="E31" s="66"/>
    </row>
    <row r="32" spans="1:5" ht="12" customHeight="1" x14ac:dyDescent="0.25">
      <c r="A32" s="66" t="s">
        <v>35</v>
      </c>
      <c r="B32" s="66"/>
      <c r="C32" s="66"/>
      <c r="D32" s="66"/>
      <c r="E32" s="66"/>
    </row>
    <row r="33" ht="12" customHeight="1" x14ac:dyDescent="0.2"/>
  </sheetData>
  <mergeCells count="12">
    <mergeCell ref="A30:E30"/>
    <mergeCell ref="A31:E31"/>
    <mergeCell ref="A32:E32"/>
    <mergeCell ref="A15:A18"/>
    <mergeCell ref="A20:A23"/>
    <mergeCell ref="A24:A27"/>
    <mergeCell ref="A28:E28"/>
    <mergeCell ref="A7:A13"/>
    <mergeCell ref="A1:E1"/>
    <mergeCell ref="A2:E2"/>
    <mergeCell ref="A4:B4"/>
    <mergeCell ref="A29:E29"/>
  </mergeCells>
  <pageMargins left="0.5" right="0.5" top="0.5" bottom="0.5" header="0.5" footer="0.5"/>
  <pageSetup paperSize="9" orientation="landscape" r:id="rId1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57"/>
  <sheetViews>
    <sheetView workbookViewId="0">
      <selection sqref="A1:U1"/>
    </sheetView>
  </sheetViews>
  <sheetFormatPr baseColWidth="10" defaultRowHeight="14.25" x14ac:dyDescent="0.2"/>
  <cols>
    <col min="1" max="1" width="15" style="1" bestFit="1" customWidth="1"/>
    <col min="2" max="2" width="20" style="1" bestFit="1" customWidth="1"/>
    <col min="3" max="3" width="32.125" style="1" customWidth="1"/>
    <col min="4" max="21" width="4" style="1" bestFit="1" customWidth="1"/>
    <col min="22" max="16384" width="11" style="1"/>
  </cols>
  <sheetData>
    <row r="1" spans="1:21" x14ac:dyDescent="0.2">
      <c r="A1" s="57" t="s">
        <v>227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</row>
    <row r="2" spans="1:21" ht="12" customHeight="1" x14ac:dyDescent="0.2"/>
    <row r="3" spans="1:21" ht="12" customHeight="1" x14ac:dyDescent="0.25">
      <c r="A3" s="58" t="s">
        <v>1</v>
      </c>
      <c r="B3" s="70"/>
      <c r="C3" s="59"/>
      <c r="D3" s="64" t="s">
        <v>8</v>
      </c>
      <c r="E3" s="72"/>
      <c r="F3" s="72"/>
      <c r="G3" s="72"/>
      <c r="H3" s="72"/>
      <c r="I3" s="65"/>
      <c r="J3" s="64" t="s">
        <v>5</v>
      </c>
      <c r="K3" s="72"/>
      <c r="L3" s="72"/>
      <c r="M3" s="72"/>
      <c r="N3" s="72"/>
      <c r="O3" s="65"/>
      <c r="P3" s="64" t="s">
        <v>6</v>
      </c>
      <c r="Q3" s="72"/>
      <c r="R3" s="72"/>
      <c r="S3" s="72"/>
      <c r="T3" s="72"/>
      <c r="U3" s="65"/>
    </row>
    <row r="4" spans="1:21" ht="48" customHeight="1" x14ac:dyDescent="0.25">
      <c r="A4" s="60"/>
      <c r="B4" s="102"/>
      <c r="C4" s="61"/>
      <c r="D4" s="64" t="s">
        <v>228</v>
      </c>
      <c r="E4" s="65"/>
      <c r="F4" s="64" t="s">
        <v>229</v>
      </c>
      <c r="G4" s="65"/>
      <c r="H4" s="64" t="s">
        <v>230</v>
      </c>
      <c r="I4" s="65"/>
      <c r="J4" s="64" t="s">
        <v>228</v>
      </c>
      <c r="K4" s="65"/>
      <c r="L4" s="64" t="s">
        <v>229</v>
      </c>
      <c r="M4" s="65"/>
      <c r="N4" s="64" t="s">
        <v>230</v>
      </c>
      <c r="O4" s="65"/>
      <c r="P4" s="64" t="s">
        <v>228</v>
      </c>
      <c r="Q4" s="65"/>
      <c r="R4" s="64" t="s">
        <v>229</v>
      </c>
      <c r="S4" s="65"/>
      <c r="T4" s="64" t="s">
        <v>230</v>
      </c>
      <c r="U4" s="65"/>
    </row>
    <row r="5" spans="1:21" ht="12" customHeight="1" x14ac:dyDescent="0.25">
      <c r="A5" s="62"/>
      <c r="B5" s="101"/>
      <c r="C5" s="63"/>
      <c r="D5" s="2" t="s">
        <v>7</v>
      </c>
      <c r="E5" s="2" t="s">
        <v>46</v>
      </c>
      <c r="F5" s="2" t="s">
        <v>7</v>
      </c>
      <c r="G5" s="2" t="s">
        <v>46</v>
      </c>
      <c r="H5" s="2" t="s">
        <v>7</v>
      </c>
      <c r="I5" s="2" t="s">
        <v>46</v>
      </c>
      <c r="J5" s="2" t="s">
        <v>7</v>
      </c>
      <c r="K5" s="2" t="s">
        <v>46</v>
      </c>
      <c r="L5" s="2" t="s">
        <v>7</v>
      </c>
      <c r="M5" s="2" t="s">
        <v>46</v>
      </c>
      <c r="N5" s="2" t="s">
        <v>7</v>
      </c>
      <c r="O5" s="2" t="s">
        <v>46</v>
      </c>
      <c r="P5" s="2" t="s">
        <v>7</v>
      </c>
      <c r="Q5" s="2" t="s">
        <v>46</v>
      </c>
      <c r="R5" s="2" t="s">
        <v>7</v>
      </c>
      <c r="S5" s="2" t="s">
        <v>46</v>
      </c>
      <c r="T5" s="2" t="s">
        <v>7</v>
      </c>
      <c r="U5" s="2" t="s">
        <v>46</v>
      </c>
    </row>
    <row r="6" spans="1:21" ht="12" customHeight="1" x14ac:dyDescent="0.25">
      <c r="A6" s="56" t="s">
        <v>2</v>
      </c>
      <c r="B6" s="24" t="s">
        <v>8</v>
      </c>
      <c r="C6" s="24" t="s">
        <v>8</v>
      </c>
      <c r="D6" s="5">
        <v>63.9</v>
      </c>
      <c r="E6" s="5">
        <v>0.7</v>
      </c>
      <c r="F6" s="5">
        <v>15.4</v>
      </c>
      <c r="G6" s="5">
        <v>0.6</v>
      </c>
      <c r="H6" s="5">
        <v>20.7</v>
      </c>
      <c r="I6" s="5">
        <v>0.6</v>
      </c>
      <c r="J6" s="5">
        <v>63.1</v>
      </c>
      <c r="K6" s="5">
        <v>1</v>
      </c>
      <c r="L6" s="5">
        <v>16.8</v>
      </c>
      <c r="M6" s="5">
        <v>0.8</v>
      </c>
      <c r="N6" s="5">
        <v>20.100000000000001</v>
      </c>
      <c r="O6" s="5">
        <v>0.8</v>
      </c>
      <c r="P6" s="5">
        <v>65.599999999999994</v>
      </c>
      <c r="Q6" s="5">
        <v>1.2</v>
      </c>
      <c r="R6" s="5">
        <v>12.8</v>
      </c>
      <c r="S6" s="5">
        <v>0.8</v>
      </c>
      <c r="T6" s="5">
        <v>21.6</v>
      </c>
      <c r="U6" s="5">
        <v>1</v>
      </c>
    </row>
    <row r="7" spans="1:21" ht="12" customHeight="1" x14ac:dyDescent="0.25">
      <c r="A7" s="56"/>
      <c r="B7" s="24" t="s">
        <v>9</v>
      </c>
      <c r="C7" s="24" t="s">
        <v>8</v>
      </c>
      <c r="D7" s="5">
        <v>65.8</v>
      </c>
      <c r="E7" s="5">
        <v>3.2</v>
      </c>
      <c r="F7" s="5">
        <v>11.6</v>
      </c>
      <c r="G7" s="5">
        <v>2.2000000000000002</v>
      </c>
      <c r="H7" s="5">
        <v>22.7</v>
      </c>
      <c r="I7" s="5">
        <v>2.9</v>
      </c>
      <c r="J7" s="5">
        <v>68.400000000000006</v>
      </c>
      <c r="K7" s="5">
        <v>4.7</v>
      </c>
      <c r="L7" s="5">
        <v>9.8000000000000007</v>
      </c>
      <c r="M7" s="5">
        <v>3.1</v>
      </c>
      <c r="N7" s="5">
        <v>21.8</v>
      </c>
      <c r="O7" s="5">
        <v>4.3</v>
      </c>
      <c r="P7" s="5">
        <v>63.2</v>
      </c>
      <c r="Q7" s="5">
        <v>4.3</v>
      </c>
      <c r="R7" s="5">
        <v>13.2</v>
      </c>
      <c r="S7" s="5">
        <v>3</v>
      </c>
      <c r="T7" s="5">
        <v>23.5</v>
      </c>
      <c r="U7" s="5">
        <v>3.8</v>
      </c>
    </row>
    <row r="8" spans="1:21" ht="12" customHeight="1" x14ac:dyDescent="0.25">
      <c r="A8" s="56"/>
      <c r="B8" s="56" t="s">
        <v>28</v>
      </c>
      <c r="C8" s="24" t="s">
        <v>8</v>
      </c>
      <c r="D8" s="5">
        <v>63.9</v>
      </c>
      <c r="E8" s="5">
        <v>1.1000000000000001</v>
      </c>
      <c r="F8" s="5">
        <v>13.4</v>
      </c>
      <c r="G8" s="5">
        <v>0.7</v>
      </c>
      <c r="H8" s="5">
        <v>22.7</v>
      </c>
      <c r="I8" s="5">
        <v>0.9</v>
      </c>
      <c r="J8" s="5">
        <v>60.1</v>
      </c>
      <c r="K8" s="5">
        <v>1.6</v>
      </c>
      <c r="L8" s="5">
        <v>15.1</v>
      </c>
      <c r="M8" s="5">
        <v>1.2</v>
      </c>
      <c r="N8" s="5">
        <v>24.8</v>
      </c>
      <c r="O8" s="5">
        <v>1.4</v>
      </c>
      <c r="P8" s="5">
        <v>67.2</v>
      </c>
      <c r="Q8" s="5">
        <v>1.4</v>
      </c>
      <c r="R8" s="5">
        <v>11.9</v>
      </c>
      <c r="S8" s="5">
        <v>0.9</v>
      </c>
      <c r="T8" s="5">
        <v>20.9</v>
      </c>
      <c r="U8" s="5">
        <v>1.2</v>
      </c>
    </row>
    <row r="9" spans="1:21" ht="12" customHeight="1" x14ac:dyDescent="0.25">
      <c r="A9" s="56"/>
      <c r="B9" s="56"/>
      <c r="C9" s="24" t="s">
        <v>10</v>
      </c>
      <c r="D9" s="5">
        <v>67.599999999999994</v>
      </c>
      <c r="E9" s="5">
        <v>3</v>
      </c>
      <c r="F9" s="5">
        <v>15.7</v>
      </c>
      <c r="G9" s="5">
        <v>2.2999999999999998</v>
      </c>
      <c r="H9" s="5">
        <v>16.7</v>
      </c>
      <c r="I9" s="5">
        <v>2.4</v>
      </c>
      <c r="J9" s="5">
        <v>71.3</v>
      </c>
      <c r="K9" s="5">
        <v>4.5999999999999996</v>
      </c>
      <c r="L9" s="5">
        <v>16.899999999999999</v>
      </c>
      <c r="M9" s="5">
        <v>3.8</v>
      </c>
      <c r="N9" s="5">
        <v>11.8</v>
      </c>
      <c r="O9" s="5">
        <v>3.4</v>
      </c>
      <c r="P9" s="5">
        <v>64.8</v>
      </c>
      <c r="Q9" s="5">
        <v>3.9</v>
      </c>
      <c r="R9" s="5">
        <v>14.7</v>
      </c>
      <c r="S9" s="5">
        <v>2.8</v>
      </c>
      <c r="T9" s="5">
        <v>20.5</v>
      </c>
      <c r="U9" s="5">
        <v>3.3</v>
      </c>
    </row>
    <row r="10" spans="1:21" ht="12" customHeight="1" x14ac:dyDescent="0.25">
      <c r="A10" s="56"/>
      <c r="B10" s="56"/>
      <c r="C10" s="24" t="s">
        <v>12</v>
      </c>
      <c r="D10" s="5">
        <v>79.900000000000006</v>
      </c>
      <c r="E10" s="5">
        <v>2.2999999999999998</v>
      </c>
      <c r="F10" s="5">
        <v>7.6</v>
      </c>
      <c r="G10" s="5">
        <v>1.5</v>
      </c>
      <c r="H10" s="5">
        <v>12.6</v>
      </c>
      <c r="I10" s="5">
        <v>1.9</v>
      </c>
      <c r="J10" s="5">
        <v>80.3</v>
      </c>
      <c r="K10" s="5">
        <v>3.8</v>
      </c>
      <c r="L10" s="5">
        <v>9.5</v>
      </c>
      <c r="M10" s="5">
        <v>2.9</v>
      </c>
      <c r="N10" s="5">
        <v>10.199999999999999</v>
      </c>
      <c r="O10" s="5">
        <v>2.9</v>
      </c>
      <c r="P10" s="5">
        <v>79.599999999999994</v>
      </c>
      <c r="Q10" s="5">
        <v>2.9</v>
      </c>
      <c r="R10" s="5">
        <v>6.2</v>
      </c>
      <c r="S10" s="5">
        <v>1.7</v>
      </c>
      <c r="T10" s="5">
        <v>14.1</v>
      </c>
      <c r="U10" s="5">
        <v>2.5</v>
      </c>
    </row>
    <row r="11" spans="1:21" ht="12" customHeight="1" x14ac:dyDescent="0.25">
      <c r="A11" s="56"/>
      <c r="B11" s="56"/>
      <c r="C11" s="24" t="s">
        <v>13</v>
      </c>
      <c r="D11" s="5">
        <v>56.5</v>
      </c>
      <c r="E11" s="5">
        <v>1.7</v>
      </c>
      <c r="F11" s="5">
        <v>15</v>
      </c>
      <c r="G11" s="5">
        <v>1.3</v>
      </c>
      <c r="H11" s="5">
        <v>28.5</v>
      </c>
      <c r="I11" s="5">
        <v>1.6</v>
      </c>
      <c r="J11" s="5">
        <v>45.1</v>
      </c>
      <c r="K11" s="5">
        <v>2.7</v>
      </c>
      <c r="L11" s="5">
        <v>19.100000000000001</v>
      </c>
      <c r="M11" s="5">
        <v>2.1</v>
      </c>
      <c r="N11" s="5">
        <v>35.799999999999997</v>
      </c>
      <c r="O11" s="5">
        <v>2.6</v>
      </c>
      <c r="P11" s="5">
        <v>66.5</v>
      </c>
      <c r="Q11" s="5">
        <v>2.2000000000000002</v>
      </c>
      <c r="R11" s="5">
        <v>11.3</v>
      </c>
      <c r="S11" s="5">
        <v>1.5</v>
      </c>
      <c r="T11" s="5">
        <v>22.1</v>
      </c>
      <c r="U11" s="5">
        <v>1.9</v>
      </c>
    </row>
    <row r="12" spans="1:21" ht="12" customHeight="1" x14ac:dyDescent="0.25">
      <c r="A12" s="56"/>
      <c r="B12" s="56"/>
      <c r="C12" s="24" t="s">
        <v>14</v>
      </c>
      <c r="D12" s="5">
        <v>51.2</v>
      </c>
      <c r="E12" s="5">
        <v>4</v>
      </c>
      <c r="F12" s="5">
        <v>15.3</v>
      </c>
      <c r="G12" s="5">
        <v>2.9</v>
      </c>
      <c r="H12" s="5">
        <v>33.5</v>
      </c>
      <c r="I12" s="5">
        <v>3.8</v>
      </c>
      <c r="J12" s="5">
        <v>54.9</v>
      </c>
      <c r="K12" s="5">
        <v>7.6</v>
      </c>
      <c r="L12" s="5">
        <v>10.3</v>
      </c>
      <c r="M12" s="5">
        <v>4.5999999999999996</v>
      </c>
      <c r="N12" s="5">
        <v>34.799999999999997</v>
      </c>
      <c r="O12" s="5">
        <v>7.3</v>
      </c>
      <c r="P12" s="5">
        <v>49.6</v>
      </c>
      <c r="Q12" s="5">
        <v>4.7</v>
      </c>
      <c r="R12" s="5">
        <v>17.399999999999999</v>
      </c>
      <c r="S12" s="5">
        <v>3.6</v>
      </c>
      <c r="T12" s="5">
        <v>33</v>
      </c>
      <c r="U12" s="5">
        <v>4.4000000000000004</v>
      </c>
    </row>
    <row r="13" spans="1:21" ht="12" customHeight="1" x14ac:dyDescent="0.25">
      <c r="A13" s="56"/>
      <c r="B13" s="56"/>
      <c r="C13" s="24" t="s">
        <v>15</v>
      </c>
      <c r="D13" s="5">
        <v>66.8</v>
      </c>
      <c r="E13" s="5">
        <v>2</v>
      </c>
      <c r="F13" s="5">
        <v>13.1</v>
      </c>
      <c r="G13" s="5">
        <v>1.4</v>
      </c>
      <c r="H13" s="5">
        <v>20.100000000000001</v>
      </c>
      <c r="I13" s="5">
        <v>1.7</v>
      </c>
      <c r="J13" s="5">
        <v>66.2</v>
      </c>
      <c r="K13" s="5">
        <v>2.7</v>
      </c>
      <c r="L13" s="5">
        <v>12.9</v>
      </c>
      <c r="M13" s="5">
        <v>1.9</v>
      </c>
      <c r="N13" s="5">
        <v>20.9</v>
      </c>
      <c r="O13" s="5">
        <v>2.2999999999999998</v>
      </c>
      <c r="P13" s="5">
        <v>67.599999999999994</v>
      </c>
      <c r="Q13" s="5">
        <v>2.9</v>
      </c>
      <c r="R13" s="5">
        <v>13.4</v>
      </c>
      <c r="S13" s="5">
        <v>2.1</v>
      </c>
      <c r="T13" s="5">
        <v>19</v>
      </c>
      <c r="U13" s="5">
        <v>2.4</v>
      </c>
    </row>
    <row r="14" spans="1:21" ht="25.5" x14ac:dyDescent="0.25">
      <c r="A14" s="56"/>
      <c r="B14" s="24" t="s">
        <v>17</v>
      </c>
      <c r="C14" s="24" t="s">
        <v>8</v>
      </c>
      <c r="D14" s="5">
        <v>61.3</v>
      </c>
      <c r="E14" s="5">
        <v>6.5</v>
      </c>
      <c r="F14" s="5">
        <v>14.4</v>
      </c>
      <c r="G14" s="5">
        <v>4.8</v>
      </c>
      <c r="H14" s="5">
        <v>24.3</v>
      </c>
      <c r="I14" s="5">
        <v>5.7</v>
      </c>
      <c r="J14" s="5">
        <v>61.1</v>
      </c>
      <c r="K14" s="5">
        <v>6.8</v>
      </c>
      <c r="L14" s="5">
        <v>14.4</v>
      </c>
      <c r="M14" s="5">
        <v>4.9000000000000004</v>
      </c>
      <c r="N14" s="5">
        <v>24.5</v>
      </c>
      <c r="O14" s="5">
        <v>6</v>
      </c>
      <c r="P14" s="5" t="s">
        <v>111</v>
      </c>
      <c r="Q14" s="5" t="s">
        <v>111</v>
      </c>
      <c r="R14" s="5" t="s">
        <v>111</v>
      </c>
      <c r="S14" s="5" t="s">
        <v>111</v>
      </c>
      <c r="T14" s="5" t="s">
        <v>111</v>
      </c>
      <c r="U14" s="5" t="s">
        <v>111</v>
      </c>
    </row>
    <row r="15" spans="1:21" ht="12" customHeight="1" x14ac:dyDescent="0.25">
      <c r="A15" s="56"/>
      <c r="B15" s="56" t="s">
        <v>29</v>
      </c>
      <c r="C15" s="24" t="s">
        <v>8</v>
      </c>
      <c r="D15" s="5">
        <v>58.8</v>
      </c>
      <c r="E15" s="5">
        <v>1.7</v>
      </c>
      <c r="F15" s="5">
        <v>21.4</v>
      </c>
      <c r="G15" s="5">
        <v>1.5</v>
      </c>
      <c r="H15" s="5">
        <v>19.8</v>
      </c>
      <c r="I15" s="5">
        <v>1.4</v>
      </c>
      <c r="J15" s="5">
        <v>58.9</v>
      </c>
      <c r="K15" s="5">
        <v>1.8</v>
      </c>
      <c r="L15" s="5">
        <v>21.6</v>
      </c>
      <c r="M15" s="5">
        <v>1.5</v>
      </c>
      <c r="N15" s="5">
        <v>19.600000000000001</v>
      </c>
      <c r="O15" s="5">
        <v>1.4</v>
      </c>
      <c r="P15" s="5">
        <v>56.6</v>
      </c>
      <c r="Q15" s="5">
        <v>8.6999999999999993</v>
      </c>
      <c r="R15" s="5">
        <v>16.600000000000001</v>
      </c>
      <c r="S15" s="5">
        <v>6.5</v>
      </c>
      <c r="T15" s="5">
        <v>26.8</v>
      </c>
      <c r="U15" s="5">
        <v>7.7</v>
      </c>
    </row>
    <row r="16" spans="1:21" ht="12" customHeight="1" x14ac:dyDescent="0.25">
      <c r="A16" s="56"/>
      <c r="B16" s="56"/>
      <c r="C16" s="24" t="s">
        <v>18</v>
      </c>
      <c r="D16" s="5">
        <v>56.2</v>
      </c>
      <c r="E16" s="5">
        <v>2.7</v>
      </c>
      <c r="F16" s="5">
        <v>23.7</v>
      </c>
      <c r="G16" s="5">
        <v>2.4</v>
      </c>
      <c r="H16" s="5">
        <v>20.100000000000001</v>
      </c>
      <c r="I16" s="5">
        <v>2.2000000000000002</v>
      </c>
      <c r="J16" s="5">
        <v>55.8</v>
      </c>
      <c r="K16" s="5">
        <v>2.7</v>
      </c>
      <c r="L16" s="5">
        <v>23.8</v>
      </c>
      <c r="M16" s="5">
        <v>2.4</v>
      </c>
      <c r="N16" s="5">
        <v>20.5</v>
      </c>
      <c r="O16" s="5">
        <v>2.2999999999999998</v>
      </c>
      <c r="P16" s="5" t="s">
        <v>111</v>
      </c>
      <c r="Q16" s="5" t="s">
        <v>111</v>
      </c>
      <c r="R16" s="5" t="s">
        <v>111</v>
      </c>
      <c r="S16" s="5" t="s">
        <v>111</v>
      </c>
      <c r="T16" s="5" t="s">
        <v>111</v>
      </c>
      <c r="U16" s="5" t="s">
        <v>111</v>
      </c>
    </row>
    <row r="17" spans="1:21" ht="12" customHeight="1" x14ac:dyDescent="0.25">
      <c r="A17" s="56"/>
      <c r="B17" s="56"/>
      <c r="C17" s="24" t="s">
        <v>19</v>
      </c>
      <c r="D17" s="5">
        <v>68.599999999999994</v>
      </c>
      <c r="E17" s="5">
        <v>3.3</v>
      </c>
      <c r="F17" s="5">
        <v>17.8</v>
      </c>
      <c r="G17" s="5">
        <v>2.8</v>
      </c>
      <c r="H17" s="5">
        <v>13.6</v>
      </c>
      <c r="I17" s="5">
        <v>2.4</v>
      </c>
      <c r="J17" s="5">
        <v>69.099999999999994</v>
      </c>
      <c r="K17" s="5">
        <v>3.4</v>
      </c>
      <c r="L17" s="5">
        <v>18.3</v>
      </c>
      <c r="M17" s="5">
        <v>2.9</v>
      </c>
      <c r="N17" s="5">
        <v>12.6</v>
      </c>
      <c r="O17" s="5">
        <v>2.4</v>
      </c>
      <c r="P17" s="5" t="s">
        <v>111</v>
      </c>
      <c r="Q17" s="5" t="s">
        <v>111</v>
      </c>
      <c r="R17" s="5" t="s">
        <v>111</v>
      </c>
      <c r="S17" s="5" t="s">
        <v>111</v>
      </c>
      <c r="T17" s="5" t="s">
        <v>111</v>
      </c>
      <c r="U17" s="5" t="s">
        <v>111</v>
      </c>
    </row>
    <row r="18" spans="1:21" ht="12" customHeight="1" x14ac:dyDescent="0.25">
      <c r="A18" s="56"/>
      <c r="B18" s="56"/>
      <c r="C18" s="24" t="s">
        <v>20</v>
      </c>
      <c r="D18" s="5">
        <v>55.3</v>
      </c>
      <c r="E18" s="5">
        <v>3</v>
      </c>
      <c r="F18" s="5">
        <v>21</v>
      </c>
      <c r="G18" s="5">
        <v>2.4</v>
      </c>
      <c r="H18" s="5">
        <v>23.7</v>
      </c>
      <c r="I18" s="5">
        <v>2.6</v>
      </c>
      <c r="J18" s="5">
        <v>55.7</v>
      </c>
      <c r="K18" s="5">
        <v>3.1</v>
      </c>
      <c r="L18" s="5">
        <v>21</v>
      </c>
      <c r="M18" s="5">
        <v>2.5</v>
      </c>
      <c r="N18" s="5">
        <v>23.3</v>
      </c>
      <c r="O18" s="5">
        <v>2.6</v>
      </c>
      <c r="P18" s="5">
        <v>49.6</v>
      </c>
      <c r="Q18" s="5">
        <v>11.4</v>
      </c>
      <c r="R18" s="5">
        <v>21</v>
      </c>
      <c r="S18" s="5">
        <v>9.1999999999999993</v>
      </c>
      <c r="T18" s="5">
        <v>29.4</v>
      </c>
      <c r="U18" s="5">
        <v>10.199999999999999</v>
      </c>
    </row>
    <row r="19" spans="1:21" ht="25.5" x14ac:dyDescent="0.25">
      <c r="A19" s="56"/>
      <c r="B19" s="24" t="s">
        <v>21</v>
      </c>
      <c r="C19" s="24" t="s">
        <v>8</v>
      </c>
      <c r="D19" s="5">
        <v>43.6</v>
      </c>
      <c r="E19" s="5">
        <v>4.9000000000000004</v>
      </c>
      <c r="F19" s="5">
        <v>36.6</v>
      </c>
      <c r="G19" s="5">
        <v>4.8</v>
      </c>
      <c r="H19" s="5">
        <v>19.7</v>
      </c>
      <c r="I19" s="5">
        <v>4</v>
      </c>
      <c r="J19" s="5">
        <v>45.7</v>
      </c>
      <c r="K19" s="5">
        <v>5.3</v>
      </c>
      <c r="L19" s="5">
        <v>35.200000000000003</v>
      </c>
      <c r="M19" s="5">
        <v>5.0999999999999996</v>
      </c>
      <c r="N19" s="5">
        <v>19.100000000000001</v>
      </c>
      <c r="O19" s="5">
        <v>4.2</v>
      </c>
      <c r="P19" s="5">
        <v>27.6</v>
      </c>
      <c r="Q19" s="5">
        <v>11.9</v>
      </c>
      <c r="R19" s="5">
        <v>47.8</v>
      </c>
      <c r="S19" s="5">
        <v>13.5</v>
      </c>
      <c r="T19" s="5">
        <v>24.6</v>
      </c>
      <c r="U19" s="5">
        <v>11.9</v>
      </c>
    </row>
    <row r="20" spans="1:21" ht="12" customHeight="1" x14ac:dyDescent="0.25">
      <c r="A20" s="56"/>
      <c r="B20" s="24" t="s">
        <v>30</v>
      </c>
      <c r="C20" s="24" t="s">
        <v>8</v>
      </c>
      <c r="D20" s="5">
        <v>72.2</v>
      </c>
      <c r="E20" s="5">
        <v>4</v>
      </c>
      <c r="F20" s="5">
        <v>10</v>
      </c>
      <c r="G20" s="5">
        <v>2.5</v>
      </c>
      <c r="H20" s="5">
        <v>17.8</v>
      </c>
      <c r="I20" s="5">
        <v>3.5</v>
      </c>
      <c r="J20" s="5">
        <v>81.900000000000006</v>
      </c>
      <c r="K20" s="5">
        <v>6.1</v>
      </c>
      <c r="L20" s="5">
        <v>6.1</v>
      </c>
      <c r="M20" s="5">
        <v>3.1</v>
      </c>
      <c r="N20" s="5">
        <v>12</v>
      </c>
      <c r="O20" s="5">
        <v>5.5</v>
      </c>
      <c r="P20" s="5">
        <v>67.099999999999994</v>
      </c>
      <c r="Q20" s="5">
        <v>5.0999999999999996</v>
      </c>
      <c r="R20" s="5">
        <v>12</v>
      </c>
      <c r="S20" s="5">
        <v>3.4</v>
      </c>
      <c r="T20" s="5">
        <v>20.9</v>
      </c>
      <c r="U20" s="5">
        <v>4.4000000000000004</v>
      </c>
    </row>
    <row r="21" spans="1:21" ht="12" customHeight="1" x14ac:dyDescent="0.25">
      <c r="A21" s="56"/>
      <c r="B21" s="56" t="s">
        <v>31</v>
      </c>
      <c r="C21" s="24" t="s">
        <v>8</v>
      </c>
      <c r="D21" s="5">
        <v>71.900000000000006</v>
      </c>
      <c r="E21" s="5">
        <v>1.7</v>
      </c>
      <c r="F21" s="5">
        <v>12.2</v>
      </c>
      <c r="G21" s="5">
        <v>1.2</v>
      </c>
      <c r="H21" s="5">
        <v>15.8</v>
      </c>
      <c r="I21" s="5">
        <v>1.3</v>
      </c>
      <c r="J21" s="5">
        <v>75.099999999999994</v>
      </c>
      <c r="K21" s="5">
        <v>1.8</v>
      </c>
      <c r="L21" s="5">
        <v>11.5</v>
      </c>
      <c r="M21" s="5">
        <v>1.3</v>
      </c>
      <c r="N21" s="5">
        <v>13.4</v>
      </c>
      <c r="O21" s="5">
        <v>1.5</v>
      </c>
      <c r="P21" s="5">
        <v>60.3</v>
      </c>
      <c r="Q21" s="5">
        <v>3.6</v>
      </c>
      <c r="R21" s="5">
        <v>15</v>
      </c>
      <c r="S21" s="5">
        <v>2.7</v>
      </c>
      <c r="T21" s="5">
        <v>24.7</v>
      </c>
      <c r="U21" s="5">
        <v>3.2</v>
      </c>
    </row>
    <row r="22" spans="1:21" ht="12" customHeight="1" x14ac:dyDescent="0.25">
      <c r="A22" s="56"/>
      <c r="B22" s="56"/>
      <c r="C22" s="24" t="s">
        <v>25</v>
      </c>
      <c r="D22" s="5">
        <v>66.2</v>
      </c>
      <c r="E22" s="5">
        <v>4.2</v>
      </c>
      <c r="F22" s="5">
        <v>14.2</v>
      </c>
      <c r="G22" s="5">
        <v>3.1</v>
      </c>
      <c r="H22" s="5">
        <v>19.7</v>
      </c>
      <c r="I22" s="5">
        <v>3.5</v>
      </c>
      <c r="J22" s="5">
        <v>76.599999999999994</v>
      </c>
      <c r="K22" s="5">
        <v>4.3</v>
      </c>
      <c r="L22" s="5">
        <v>12.2</v>
      </c>
      <c r="M22" s="5">
        <v>3.3</v>
      </c>
      <c r="N22" s="5">
        <v>11.2</v>
      </c>
      <c r="O22" s="5">
        <v>3.3</v>
      </c>
      <c r="P22" s="5">
        <v>19.600000000000001</v>
      </c>
      <c r="Q22" s="5">
        <v>8.5</v>
      </c>
      <c r="R22" s="5">
        <v>22.7</v>
      </c>
      <c r="S22" s="5">
        <v>8.3000000000000007</v>
      </c>
      <c r="T22" s="5">
        <v>57.7</v>
      </c>
      <c r="U22" s="5">
        <v>9.8000000000000007</v>
      </c>
    </row>
    <row r="23" spans="1:21" ht="12" customHeight="1" x14ac:dyDescent="0.25">
      <c r="A23" s="56"/>
      <c r="B23" s="56"/>
      <c r="C23" s="24" t="s">
        <v>26</v>
      </c>
      <c r="D23" s="5">
        <v>89.3</v>
      </c>
      <c r="E23" s="5">
        <v>1.7</v>
      </c>
      <c r="F23" s="5">
        <v>5.3</v>
      </c>
      <c r="G23" s="5">
        <v>1.2</v>
      </c>
      <c r="H23" s="5">
        <v>5.4</v>
      </c>
      <c r="I23" s="5">
        <v>1.3</v>
      </c>
      <c r="J23" s="5">
        <v>88.8</v>
      </c>
      <c r="K23" s="5">
        <v>1.9</v>
      </c>
      <c r="L23" s="5">
        <v>5.7</v>
      </c>
      <c r="M23" s="5">
        <v>1.3</v>
      </c>
      <c r="N23" s="5">
        <v>5.5</v>
      </c>
      <c r="O23" s="5">
        <v>1.4</v>
      </c>
      <c r="P23" s="5">
        <v>92.5</v>
      </c>
      <c r="Q23" s="5">
        <v>3.3</v>
      </c>
      <c r="R23" s="5">
        <v>2.7</v>
      </c>
      <c r="S23" s="5">
        <v>1.9</v>
      </c>
      <c r="T23" s="5">
        <v>4.7</v>
      </c>
      <c r="U23" s="5">
        <v>2.7</v>
      </c>
    </row>
    <row r="24" spans="1:21" ht="12" customHeight="1" x14ac:dyDescent="0.25">
      <c r="A24" s="56"/>
      <c r="B24" s="56"/>
      <c r="C24" s="24" t="s">
        <v>27</v>
      </c>
      <c r="D24" s="5">
        <v>47.5</v>
      </c>
      <c r="E24" s="5">
        <v>3.2</v>
      </c>
      <c r="F24" s="5">
        <v>22.2</v>
      </c>
      <c r="G24" s="5">
        <v>2.7</v>
      </c>
      <c r="H24" s="5">
        <v>30.3</v>
      </c>
      <c r="I24" s="5">
        <v>2.9</v>
      </c>
      <c r="J24" s="5">
        <v>45.5</v>
      </c>
      <c r="K24" s="5">
        <v>4</v>
      </c>
      <c r="L24" s="5">
        <v>23.1</v>
      </c>
      <c r="M24" s="5">
        <v>3.4</v>
      </c>
      <c r="N24" s="5">
        <v>31.4</v>
      </c>
      <c r="O24" s="5">
        <v>3.7</v>
      </c>
      <c r="P24" s="5">
        <v>51.2</v>
      </c>
      <c r="Q24" s="5">
        <v>5.0999999999999996</v>
      </c>
      <c r="R24" s="5">
        <v>20.7</v>
      </c>
      <c r="S24" s="5">
        <v>4.2</v>
      </c>
      <c r="T24" s="5">
        <v>28.2</v>
      </c>
      <c r="U24" s="5">
        <v>4.7</v>
      </c>
    </row>
    <row r="25" spans="1:21" ht="12" customHeight="1" x14ac:dyDescent="0.25">
      <c r="A25" s="56" t="s">
        <v>3</v>
      </c>
      <c r="B25" s="24" t="s">
        <v>8</v>
      </c>
      <c r="C25" s="24" t="s">
        <v>8</v>
      </c>
      <c r="D25" s="5">
        <v>63.4</v>
      </c>
      <c r="E25" s="5">
        <v>1.5</v>
      </c>
      <c r="F25" s="5">
        <v>18.899999999999999</v>
      </c>
      <c r="G25" s="5">
        <v>1.2</v>
      </c>
      <c r="H25" s="5">
        <v>17.8</v>
      </c>
      <c r="I25" s="5">
        <v>1.2</v>
      </c>
      <c r="J25" s="5">
        <v>63.2</v>
      </c>
      <c r="K25" s="5">
        <v>1.7</v>
      </c>
      <c r="L25" s="5">
        <v>20.399999999999999</v>
      </c>
      <c r="M25" s="5">
        <v>1.4</v>
      </c>
      <c r="N25" s="5">
        <v>16.3</v>
      </c>
      <c r="O25" s="5">
        <v>1.3</v>
      </c>
      <c r="P25" s="5">
        <v>63.9</v>
      </c>
      <c r="Q25" s="5">
        <v>3.1</v>
      </c>
      <c r="R25" s="5">
        <v>13</v>
      </c>
      <c r="S25" s="5">
        <v>2.1</v>
      </c>
      <c r="T25" s="5">
        <v>23.1</v>
      </c>
      <c r="U25" s="5">
        <v>2.7</v>
      </c>
    </row>
    <row r="26" spans="1:21" ht="12" customHeight="1" x14ac:dyDescent="0.25">
      <c r="A26" s="56"/>
      <c r="B26" s="24" t="s">
        <v>9</v>
      </c>
      <c r="C26" s="24" t="s">
        <v>8</v>
      </c>
      <c r="D26" s="5">
        <v>35.6</v>
      </c>
      <c r="E26" s="5">
        <v>9.1999999999999993</v>
      </c>
      <c r="F26" s="5">
        <v>13.8</v>
      </c>
      <c r="G26" s="5">
        <v>6.8</v>
      </c>
      <c r="H26" s="5">
        <v>50.6</v>
      </c>
      <c r="I26" s="5">
        <v>9.6999999999999993</v>
      </c>
      <c r="J26" s="5" t="s">
        <v>111</v>
      </c>
      <c r="K26" s="5" t="s">
        <v>111</v>
      </c>
      <c r="L26" s="5" t="s">
        <v>111</v>
      </c>
      <c r="M26" s="5" t="s">
        <v>111</v>
      </c>
      <c r="N26" s="5" t="s">
        <v>111</v>
      </c>
      <c r="O26" s="5" t="s">
        <v>111</v>
      </c>
      <c r="P26" s="5">
        <v>22.8</v>
      </c>
      <c r="Q26" s="5">
        <v>10.5</v>
      </c>
      <c r="R26" s="5">
        <v>6.9</v>
      </c>
      <c r="S26" s="5">
        <v>5.7</v>
      </c>
      <c r="T26" s="5">
        <v>70.2</v>
      </c>
      <c r="U26" s="5">
        <v>11.2</v>
      </c>
    </row>
    <row r="27" spans="1:21" ht="12" customHeight="1" x14ac:dyDescent="0.25">
      <c r="A27" s="56"/>
      <c r="B27" s="56" t="s">
        <v>28</v>
      </c>
      <c r="C27" s="24" t="s">
        <v>8</v>
      </c>
      <c r="D27" s="5">
        <v>75.5</v>
      </c>
      <c r="E27" s="5">
        <v>2</v>
      </c>
      <c r="F27" s="5">
        <v>9.8000000000000007</v>
      </c>
      <c r="G27" s="5">
        <v>1.3</v>
      </c>
      <c r="H27" s="5">
        <v>14.7</v>
      </c>
      <c r="I27" s="5">
        <v>1.6</v>
      </c>
      <c r="J27" s="5">
        <v>75.400000000000006</v>
      </c>
      <c r="K27" s="5">
        <v>2.2999999999999998</v>
      </c>
      <c r="L27" s="5">
        <v>9.8000000000000007</v>
      </c>
      <c r="M27" s="5">
        <v>1.6</v>
      </c>
      <c r="N27" s="5">
        <v>14.9</v>
      </c>
      <c r="O27" s="5">
        <v>2</v>
      </c>
      <c r="P27" s="5">
        <v>75.7</v>
      </c>
      <c r="Q27" s="5">
        <v>3.7</v>
      </c>
      <c r="R27" s="5">
        <v>9.8000000000000007</v>
      </c>
      <c r="S27" s="5">
        <v>2.5</v>
      </c>
      <c r="T27" s="5">
        <v>14.4</v>
      </c>
      <c r="U27" s="5">
        <v>3</v>
      </c>
    </row>
    <row r="28" spans="1:21" ht="12" customHeight="1" x14ac:dyDescent="0.25">
      <c r="A28" s="56"/>
      <c r="B28" s="56"/>
      <c r="C28" s="24" t="s">
        <v>10</v>
      </c>
      <c r="D28" s="5">
        <v>83.5</v>
      </c>
      <c r="E28" s="5">
        <v>2.9</v>
      </c>
      <c r="F28" s="5">
        <v>7.8</v>
      </c>
      <c r="G28" s="5">
        <v>2.1</v>
      </c>
      <c r="H28" s="5">
        <v>8.6999999999999993</v>
      </c>
      <c r="I28" s="5">
        <v>2.2000000000000002</v>
      </c>
      <c r="J28" s="5">
        <v>83.4</v>
      </c>
      <c r="K28" s="5">
        <v>3.5</v>
      </c>
      <c r="L28" s="5">
        <v>8.6</v>
      </c>
      <c r="M28" s="5">
        <v>2.5</v>
      </c>
      <c r="N28" s="5">
        <v>8</v>
      </c>
      <c r="O28" s="5">
        <v>2.6</v>
      </c>
      <c r="P28" s="5">
        <v>83.7</v>
      </c>
      <c r="Q28" s="5">
        <v>5.2</v>
      </c>
      <c r="R28" s="5">
        <v>5.9</v>
      </c>
      <c r="S28" s="5">
        <v>3.4</v>
      </c>
      <c r="T28" s="5">
        <v>10.4</v>
      </c>
      <c r="U28" s="5">
        <v>4.3</v>
      </c>
    </row>
    <row r="29" spans="1:21" ht="12" customHeight="1" x14ac:dyDescent="0.25">
      <c r="A29" s="56"/>
      <c r="B29" s="56"/>
      <c r="C29" s="24" t="s">
        <v>15</v>
      </c>
      <c r="D29" s="5">
        <v>71.900000000000006</v>
      </c>
      <c r="E29" s="5">
        <v>3.4</v>
      </c>
      <c r="F29" s="5">
        <v>11</v>
      </c>
      <c r="G29" s="5">
        <v>2.2999999999999998</v>
      </c>
      <c r="H29" s="5">
        <v>17.100000000000001</v>
      </c>
      <c r="I29" s="5">
        <v>2.9</v>
      </c>
      <c r="J29" s="5">
        <v>71.2</v>
      </c>
      <c r="K29" s="5">
        <v>3.9</v>
      </c>
      <c r="L29" s="5">
        <v>10.3</v>
      </c>
      <c r="M29" s="5">
        <v>2.6</v>
      </c>
      <c r="N29" s="5">
        <v>18.5</v>
      </c>
      <c r="O29" s="5">
        <v>3.4</v>
      </c>
      <c r="P29" s="5">
        <v>74.400000000000006</v>
      </c>
      <c r="Q29" s="5">
        <v>6.6</v>
      </c>
      <c r="R29" s="5">
        <v>13.6</v>
      </c>
      <c r="S29" s="5">
        <v>5.2</v>
      </c>
      <c r="T29" s="5">
        <v>11.9</v>
      </c>
      <c r="U29" s="5">
        <v>4.9000000000000004</v>
      </c>
    </row>
    <row r="30" spans="1:21" ht="12" customHeight="1" x14ac:dyDescent="0.25">
      <c r="A30" s="56"/>
      <c r="B30" s="56"/>
      <c r="C30" s="24" t="s">
        <v>16</v>
      </c>
      <c r="D30" s="5">
        <v>68.3</v>
      </c>
      <c r="E30" s="5">
        <v>4.0999999999999996</v>
      </c>
      <c r="F30" s="5">
        <v>10.9</v>
      </c>
      <c r="G30" s="5">
        <v>2.7</v>
      </c>
      <c r="H30" s="5">
        <v>20.7</v>
      </c>
      <c r="I30" s="5">
        <v>3.6</v>
      </c>
      <c r="J30" s="5">
        <v>69.8</v>
      </c>
      <c r="K30" s="5">
        <v>4.9000000000000004</v>
      </c>
      <c r="L30" s="5">
        <v>10.6</v>
      </c>
      <c r="M30" s="5">
        <v>3.2</v>
      </c>
      <c r="N30" s="5">
        <v>19.5</v>
      </c>
      <c r="O30" s="5">
        <v>4.3</v>
      </c>
      <c r="P30" s="5">
        <v>64.599999999999994</v>
      </c>
      <c r="Q30" s="5">
        <v>7.4</v>
      </c>
      <c r="R30" s="5">
        <v>11.7</v>
      </c>
      <c r="S30" s="5">
        <v>4.9000000000000004</v>
      </c>
      <c r="T30" s="5">
        <v>23.7</v>
      </c>
      <c r="U30" s="5">
        <v>6.6</v>
      </c>
    </row>
    <row r="31" spans="1:21" ht="25.5" x14ac:dyDescent="0.25">
      <c r="A31" s="56"/>
      <c r="B31" s="24" t="s">
        <v>17</v>
      </c>
      <c r="C31" s="24" t="s">
        <v>8</v>
      </c>
      <c r="D31" s="5" t="s">
        <v>111</v>
      </c>
      <c r="E31" s="5" t="s">
        <v>111</v>
      </c>
      <c r="F31" s="5" t="s">
        <v>111</v>
      </c>
      <c r="G31" s="5" t="s">
        <v>111</v>
      </c>
      <c r="H31" s="5" t="s">
        <v>111</v>
      </c>
      <c r="I31" s="5" t="s">
        <v>111</v>
      </c>
      <c r="J31" s="5" t="s">
        <v>111</v>
      </c>
      <c r="K31" s="5" t="s">
        <v>111</v>
      </c>
      <c r="L31" s="5" t="s">
        <v>111</v>
      </c>
      <c r="M31" s="5" t="s">
        <v>111</v>
      </c>
      <c r="N31" s="5" t="s">
        <v>111</v>
      </c>
      <c r="O31" s="5" t="s">
        <v>111</v>
      </c>
      <c r="P31" s="5" t="s">
        <v>111</v>
      </c>
      <c r="Q31" s="5" t="s">
        <v>111</v>
      </c>
      <c r="R31" s="5" t="s">
        <v>111</v>
      </c>
      <c r="S31" s="5" t="s">
        <v>111</v>
      </c>
      <c r="T31" s="5" t="s">
        <v>111</v>
      </c>
      <c r="U31" s="5" t="s">
        <v>111</v>
      </c>
    </row>
    <row r="32" spans="1:21" ht="25.5" x14ac:dyDescent="0.25">
      <c r="A32" s="56"/>
      <c r="B32" s="24" t="s">
        <v>29</v>
      </c>
      <c r="C32" s="24" t="s">
        <v>8</v>
      </c>
      <c r="D32" s="5">
        <v>50.5</v>
      </c>
      <c r="E32" s="5">
        <v>3</v>
      </c>
      <c r="F32" s="5">
        <v>30.6</v>
      </c>
      <c r="G32" s="5">
        <v>2.8</v>
      </c>
      <c r="H32" s="5">
        <v>18.899999999999999</v>
      </c>
      <c r="I32" s="5">
        <v>2.4</v>
      </c>
      <c r="J32" s="5">
        <v>50.7</v>
      </c>
      <c r="K32" s="5">
        <v>3.1</v>
      </c>
      <c r="L32" s="5">
        <v>30.9</v>
      </c>
      <c r="M32" s="5">
        <v>2.8</v>
      </c>
      <c r="N32" s="5">
        <v>18.399999999999999</v>
      </c>
      <c r="O32" s="5">
        <v>2.4</v>
      </c>
      <c r="P32" s="5" t="s">
        <v>111</v>
      </c>
      <c r="Q32" s="5" t="s">
        <v>111</v>
      </c>
      <c r="R32" s="5" t="s">
        <v>111</v>
      </c>
      <c r="S32" s="5" t="s">
        <v>111</v>
      </c>
      <c r="T32" s="5" t="s">
        <v>111</v>
      </c>
      <c r="U32" s="5" t="s">
        <v>111</v>
      </c>
    </row>
    <row r="33" spans="1:21" ht="25.5" x14ac:dyDescent="0.25">
      <c r="A33" s="56"/>
      <c r="B33" s="24" t="s">
        <v>21</v>
      </c>
      <c r="C33" s="24" t="s">
        <v>8</v>
      </c>
      <c r="D33" s="5">
        <v>20</v>
      </c>
      <c r="E33" s="5">
        <v>5.6</v>
      </c>
      <c r="F33" s="5">
        <v>55.6</v>
      </c>
      <c r="G33" s="5">
        <v>7.1</v>
      </c>
      <c r="H33" s="5">
        <v>24.5</v>
      </c>
      <c r="I33" s="5">
        <v>6.3</v>
      </c>
      <c r="J33" s="5">
        <v>20.9</v>
      </c>
      <c r="K33" s="5">
        <v>6</v>
      </c>
      <c r="L33" s="5">
        <v>56.9</v>
      </c>
      <c r="M33" s="5">
        <v>7.6</v>
      </c>
      <c r="N33" s="5">
        <v>22.2</v>
      </c>
      <c r="O33" s="5">
        <v>6.5</v>
      </c>
      <c r="P33" s="5" t="s">
        <v>111</v>
      </c>
      <c r="Q33" s="5" t="s">
        <v>111</v>
      </c>
      <c r="R33" s="5" t="s">
        <v>111</v>
      </c>
      <c r="S33" s="5" t="s">
        <v>111</v>
      </c>
      <c r="T33" s="5" t="s">
        <v>111</v>
      </c>
      <c r="U33" s="5" t="s">
        <v>111</v>
      </c>
    </row>
    <row r="34" spans="1:21" ht="12" customHeight="1" x14ac:dyDescent="0.25">
      <c r="A34" s="56"/>
      <c r="B34" s="24" t="s">
        <v>30</v>
      </c>
      <c r="C34" s="24" t="s">
        <v>8</v>
      </c>
      <c r="D34" s="5">
        <v>67.5</v>
      </c>
      <c r="E34" s="5">
        <v>5.6</v>
      </c>
      <c r="F34" s="5">
        <v>13</v>
      </c>
      <c r="G34" s="5">
        <v>3.9</v>
      </c>
      <c r="H34" s="5">
        <v>19.5</v>
      </c>
      <c r="I34" s="5">
        <v>4.8</v>
      </c>
      <c r="J34" s="5">
        <v>78.3</v>
      </c>
      <c r="K34" s="5">
        <v>9</v>
      </c>
      <c r="L34" s="5">
        <v>8.4</v>
      </c>
      <c r="M34" s="5">
        <v>6.1</v>
      </c>
      <c r="N34" s="5">
        <v>13.4</v>
      </c>
      <c r="O34" s="5">
        <v>7.4</v>
      </c>
      <c r="P34" s="5">
        <v>62</v>
      </c>
      <c r="Q34" s="5">
        <v>6.9</v>
      </c>
      <c r="R34" s="5">
        <v>15.4</v>
      </c>
      <c r="S34" s="5">
        <v>5.0999999999999996</v>
      </c>
      <c r="T34" s="5">
        <v>22.6</v>
      </c>
      <c r="U34" s="5">
        <v>6.1</v>
      </c>
    </row>
    <row r="35" spans="1:21" ht="12" customHeight="1" x14ac:dyDescent="0.25">
      <c r="A35" s="56"/>
      <c r="B35" s="24" t="s">
        <v>31</v>
      </c>
      <c r="C35" s="24" t="s">
        <v>8</v>
      </c>
      <c r="D35" s="5">
        <v>72.3</v>
      </c>
      <c r="E35" s="5">
        <v>4.0999999999999996</v>
      </c>
      <c r="F35" s="5">
        <v>14.8</v>
      </c>
      <c r="G35" s="5">
        <v>3.3</v>
      </c>
      <c r="H35" s="5">
        <v>12.9</v>
      </c>
      <c r="I35" s="5">
        <v>3</v>
      </c>
      <c r="J35" s="5">
        <v>77.7</v>
      </c>
      <c r="K35" s="5">
        <v>4.3</v>
      </c>
      <c r="L35" s="5">
        <v>12.6</v>
      </c>
      <c r="M35" s="5">
        <v>3.4</v>
      </c>
      <c r="N35" s="5">
        <v>9.6999999999999993</v>
      </c>
      <c r="O35" s="5">
        <v>3</v>
      </c>
      <c r="P35" s="5">
        <v>48</v>
      </c>
      <c r="Q35" s="5">
        <v>10.6</v>
      </c>
      <c r="R35" s="5">
        <v>24.7</v>
      </c>
      <c r="S35" s="5">
        <v>8.6999999999999993</v>
      </c>
      <c r="T35" s="5">
        <v>27.3</v>
      </c>
      <c r="U35" s="5">
        <v>9</v>
      </c>
    </row>
    <row r="36" spans="1:21" ht="12" customHeight="1" x14ac:dyDescent="0.25">
      <c r="A36" s="56" t="s">
        <v>4</v>
      </c>
      <c r="B36" s="24" t="s">
        <v>8</v>
      </c>
      <c r="C36" s="24" t="s">
        <v>8</v>
      </c>
      <c r="D36" s="5">
        <v>52.8</v>
      </c>
      <c r="E36" s="5">
        <v>1.5</v>
      </c>
      <c r="F36" s="5">
        <v>17.899999999999999</v>
      </c>
      <c r="G36" s="5">
        <v>1.1000000000000001</v>
      </c>
      <c r="H36" s="5">
        <v>29.3</v>
      </c>
      <c r="I36" s="5">
        <v>1.3</v>
      </c>
      <c r="J36" s="5">
        <v>57.4</v>
      </c>
      <c r="K36" s="5">
        <v>2</v>
      </c>
      <c r="L36" s="5">
        <v>17.399999999999999</v>
      </c>
      <c r="M36" s="5">
        <v>1.5</v>
      </c>
      <c r="N36" s="5">
        <v>25.2</v>
      </c>
      <c r="O36" s="5">
        <v>1.7</v>
      </c>
      <c r="P36" s="5">
        <v>46.8</v>
      </c>
      <c r="Q36" s="5">
        <v>2.2000000000000002</v>
      </c>
      <c r="R36" s="5">
        <v>18.600000000000001</v>
      </c>
      <c r="S36" s="5">
        <v>1.7</v>
      </c>
      <c r="T36" s="5">
        <v>34.6</v>
      </c>
      <c r="U36" s="5">
        <v>2.1</v>
      </c>
    </row>
    <row r="37" spans="1:21" ht="12" customHeight="1" x14ac:dyDescent="0.25">
      <c r="A37" s="56"/>
      <c r="B37" s="24" t="s">
        <v>9</v>
      </c>
      <c r="C37" s="24" t="s">
        <v>8</v>
      </c>
      <c r="D37" s="5">
        <v>41.5</v>
      </c>
      <c r="E37" s="5">
        <v>8.1</v>
      </c>
      <c r="F37" s="5">
        <v>23.3</v>
      </c>
      <c r="G37" s="5">
        <v>7.1</v>
      </c>
      <c r="H37" s="5">
        <v>35.200000000000003</v>
      </c>
      <c r="I37" s="5">
        <v>7.9</v>
      </c>
      <c r="J37" s="5" t="s">
        <v>111</v>
      </c>
      <c r="K37" s="5" t="s">
        <v>111</v>
      </c>
      <c r="L37" s="5" t="s">
        <v>111</v>
      </c>
      <c r="M37" s="5" t="s">
        <v>111</v>
      </c>
      <c r="N37" s="5" t="s">
        <v>111</v>
      </c>
      <c r="O37" s="5" t="s">
        <v>111</v>
      </c>
      <c r="P37" s="5">
        <v>34.700000000000003</v>
      </c>
      <c r="Q37" s="5">
        <v>9.3000000000000007</v>
      </c>
      <c r="R37" s="5">
        <v>23.2</v>
      </c>
      <c r="S37" s="5">
        <v>8.6</v>
      </c>
      <c r="T37" s="5">
        <v>42.1</v>
      </c>
      <c r="U37" s="5">
        <v>10</v>
      </c>
    </row>
    <row r="38" spans="1:21" ht="12" customHeight="1" x14ac:dyDescent="0.25">
      <c r="A38" s="56"/>
      <c r="B38" s="56" t="s">
        <v>28</v>
      </c>
      <c r="C38" s="24" t="s">
        <v>8</v>
      </c>
      <c r="D38" s="5">
        <v>61.5</v>
      </c>
      <c r="E38" s="5">
        <v>2.9</v>
      </c>
      <c r="F38" s="5">
        <v>13.2</v>
      </c>
      <c r="G38" s="5">
        <v>2</v>
      </c>
      <c r="H38" s="5">
        <v>25.4</v>
      </c>
      <c r="I38" s="5">
        <v>2.6</v>
      </c>
      <c r="J38" s="5">
        <v>62.1</v>
      </c>
      <c r="K38" s="5">
        <v>3.8</v>
      </c>
      <c r="L38" s="5">
        <v>12.8</v>
      </c>
      <c r="M38" s="5">
        <v>2.6</v>
      </c>
      <c r="N38" s="5">
        <v>25.2</v>
      </c>
      <c r="O38" s="5">
        <v>3.4</v>
      </c>
      <c r="P38" s="5">
        <v>60.5</v>
      </c>
      <c r="Q38" s="5">
        <v>4.5999999999999996</v>
      </c>
      <c r="R38" s="5">
        <v>13.8</v>
      </c>
      <c r="S38" s="5">
        <v>3.3</v>
      </c>
      <c r="T38" s="5">
        <v>25.7</v>
      </c>
      <c r="U38" s="5">
        <v>4.0999999999999996</v>
      </c>
    </row>
    <row r="39" spans="1:21" ht="12" customHeight="1" x14ac:dyDescent="0.25">
      <c r="A39" s="56"/>
      <c r="B39" s="56"/>
      <c r="C39" s="24" t="s">
        <v>13</v>
      </c>
      <c r="D39" s="5">
        <v>54</v>
      </c>
      <c r="E39" s="5">
        <v>3.5</v>
      </c>
      <c r="F39" s="5">
        <v>14.4</v>
      </c>
      <c r="G39" s="5">
        <v>2.5</v>
      </c>
      <c r="H39" s="5">
        <v>31.6</v>
      </c>
      <c r="I39" s="5">
        <v>3.3</v>
      </c>
      <c r="J39" s="5">
        <v>53.2</v>
      </c>
      <c r="K39" s="5">
        <v>4.5999999999999996</v>
      </c>
      <c r="L39" s="5">
        <v>14.8</v>
      </c>
      <c r="M39" s="5">
        <v>3.3</v>
      </c>
      <c r="N39" s="5">
        <v>32</v>
      </c>
      <c r="O39" s="5">
        <v>4.3</v>
      </c>
      <c r="P39" s="5">
        <v>55.1</v>
      </c>
      <c r="Q39" s="5">
        <v>5.4</v>
      </c>
      <c r="R39" s="5">
        <v>13.9</v>
      </c>
      <c r="S39" s="5">
        <v>3.8</v>
      </c>
      <c r="T39" s="5">
        <v>31.1</v>
      </c>
      <c r="U39" s="5">
        <v>5</v>
      </c>
    </row>
    <row r="40" spans="1:21" ht="12" customHeight="1" x14ac:dyDescent="0.25">
      <c r="A40" s="56"/>
      <c r="B40" s="56"/>
      <c r="C40" s="24" t="s">
        <v>16</v>
      </c>
      <c r="D40" s="5">
        <v>81</v>
      </c>
      <c r="E40" s="5">
        <v>4.5</v>
      </c>
      <c r="F40" s="5">
        <v>9.9</v>
      </c>
      <c r="G40" s="5">
        <v>3.5</v>
      </c>
      <c r="H40" s="5">
        <v>9.1</v>
      </c>
      <c r="I40" s="5">
        <v>3.3</v>
      </c>
      <c r="J40" s="5">
        <v>83.4</v>
      </c>
      <c r="K40" s="5">
        <v>5.5</v>
      </c>
      <c r="L40" s="5">
        <v>8</v>
      </c>
      <c r="M40" s="5">
        <v>4</v>
      </c>
      <c r="N40" s="5">
        <v>8.6999999999999993</v>
      </c>
      <c r="O40" s="5">
        <v>4.0999999999999996</v>
      </c>
      <c r="P40" s="5">
        <v>76.599999999999994</v>
      </c>
      <c r="Q40" s="5">
        <v>8</v>
      </c>
      <c r="R40" s="5">
        <v>13.6</v>
      </c>
      <c r="S40" s="5">
        <v>6.4</v>
      </c>
      <c r="T40" s="5">
        <v>9.8000000000000007</v>
      </c>
      <c r="U40" s="5">
        <v>5.7</v>
      </c>
    </row>
    <row r="41" spans="1:21" ht="25.5" x14ac:dyDescent="0.25">
      <c r="A41" s="56"/>
      <c r="B41" s="24" t="s">
        <v>17</v>
      </c>
      <c r="C41" s="24" t="s">
        <v>8</v>
      </c>
      <c r="D41" s="5">
        <v>58.7</v>
      </c>
      <c r="E41" s="5">
        <v>5.4</v>
      </c>
      <c r="F41" s="5">
        <v>18.5</v>
      </c>
      <c r="G41" s="5">
        <v>4.3</v>
      </c>
      <c r="H41" s="5">
        <v>22.8</v>
      </c>
      <c r="I41" s="5">
        <v>4.5999999999999996</v>
      </c>
      <c r="J41" s="5">
        <v>58.6</v>
      </c>
      <c r="K41" s="5">
        <v>5.6</v>
      </c>
      <c r="L41" s="5">
        <v>18.100000000000001</v>
      </c>
      <c r="M41" s="5">
        <v>4.5</v>
      </c>
      <c r="N41" s="5">
        <v>23.3</v>
      </c>
      <c r="O41" s="5">
        <v>4.8</v>
      </c>
      <c r="P41" s="5" t="s">
        <v>111</v>
      </c>
      <c r="Q41" s="5" t="s">
        <v>111</v>
      </c>
      <c r="R41" s="5" t="s">
        <v>111</v>
      </c>
      <c r="S41" s="5" t="s">
        <v>111</v>
      </c>
      <c r="T41" s="5" t="s">
        <v>111</v>
      </c>
      <c r="U41" s="5" t="s">
        <v>111</v>
      </c>
    </row>
    <row r="42" spans="1:21" ht="12" customHeight="1" x14ac:dyDescent="0.25">
      <c r="A42" s="56"/>
      <c r="B42" s="56" t="s">
        <v>29</v>
      </c>
      <c r="C42" s="24" t="s">
        <v>8</v>
      </c>
      <c r="D42" s="5">
        <v>54.6</v>
      </c>
      <c r="E42" s="5">
        <v>2.8</v>
      </c>
      <c r="F42" s="5">
        <v>18.899999999999999</v>
      </c>
      <c r="G42" s="5">
        <v>2.2000000000000002</v>
      </c>
      <c r="H42" s="5">
        <v>26.5</v>
      </c>
      <c r="I42" s="5">
        <v>2.5</v>
      </c>
      <c r="J42" s="5">
        <v>55.2</v>
      </c>
      <c r="K42" s="5">
        <v>2.9</v>
      </c>
      <c r="L42" s="5">
        <v>19</v>
      </c>
      <c r="M42" s="5">
        <v>2.2999999999999998</v>
      </c>
      <c r="N42" s="5">
        <v>25.8</v>
      </c>
      <c r="O42" s="5">
        <v>2.6</v>
      </c>
      <c r="P42" s="5">
        <v>46.7</v>
      </c>
      <c r="Q42" s="5">
        <v>10.8</v>
      </c>
      <c r="R42" s="5">
        <v>17.899999999999999</v>
      </c>
      <c r="S42" s="5">
        <v>8.5</v>
      </c>
      <c r="T42" s="5">
        <v>35.4</v>
      </c>
      <c r="U42" s="5">
        <v>10.4</v>
      </c>
    </row>
    <row r="43" spans="1:21" ht="12" customHeight="1" x14ac:dyDescent="0.25">
      <c r="A43" s="56"/>
      <c r="B43" s="56"/>
      <c r="C43" s="24" t="s">
        <v>19</v>
      </c>
      <c r="D43" s="5">
        <v>57.8</v>
      </c>
      <c r="E43" s="5">
        <v>5.4</v>
      </c>
      <c r="F43" s="5">
        <v>20.100000000000001</v>
      </c>
      <c r="G43" s="5">
        <v>4.3</v>
      </c>
      <c r="H43" s="5">
        <v>22.1</v>
      </c>
      <c r="I43" s="5">
        <v>4.5999999999999996</v>
      </c>
      <c r="J43" s="5">
        <v>58.2</v>
      </c>
      <c r="K43" s="5">
        <v>5.7</v>
      </c>
      <c r="L43" s="5">
        <v>20.399999999999999</v>
      </c>
      <c r="M43" s="5">
        <v>4.5999999999999996</v>
      </c>
      <c r="N43" s="5">
        <v>21.4</v>
      </c>
      <c r="O43" s="5">
        <v>4.9000000000000004</v>
      </c>
      <c r="P43" s="5" t="s">
        <v>111</v>
      </c>
      <c r="Q43" s="5" t="s">
        <v>111</v>
      </c>
      <c r="R43" s="5" t="s">
        <v>111</v>
      </c>
      <c r="S43" s="5" t="s">
        <v>111</v>
      </c>
      <c r="T43" s="5" t="s">
        <v>111</v>
      </c>
      <c r="U43" s="5" t="s">
        <v>111</v>
      </c>
    </row>
    <row r="44" spans="1:21" ht="12" customHeight="1" x14ac:dyDescent="0.25">
      <c r="A44" s="56"/>
      <c r="B44" s="56"/>
      <c r="C44" s="24" t="s">
        <v>20</v>
      </c>
      <c r="D44" s="5">
        <v>53.4</v>
      </c>
      <c r="E44" s="5">
        <v>3.3</v>
      </c>
      <c r="F44" s="5">
        <v>18.399999999999999</v>
      </c>
      <c r="G44" s="5">
        <v>2.6</v>
      </c>
      <c r="H44" s="5">
        <v>28.2</v>
      </c>
      <c r="I44" s="5">
        <v>3</v>
      </c>
      <c r="J44" s="5">
        <v>54.1</v>
      </c>
      <c r="K44" s="5">
        <v>3.4</v>
      </c>
      <c r="L44" s="5">
        <v>18.399999999999999</v>
      </c>
      <c r="M44" s="5">
        <v>2.7</v>
      </c>
      <c r="N44" s="5">
        <v>27.5</v>
      </c>
      <c r="O44" s="5">
        <v>3.1</v>
      </c>
      <c r="P44" s="5" t="s">
        <v>111</v>
      </c>
      <c r="Q44" s="5" t="s">
        <v>111</v>
      </c>
      <c r="R44" s="5" t="s">
        <v>111</v>
      </c>
      <c r="S44" s="5" t="s">
        <v>111</v>
      </c>
      <c r="T44" s="5" t="s">
        <v>111</v>
      </c>
      <c r="U44" s="5" t="s">
        <v>111</v>
      </c>
    </row>
    <row r="45" spans="1:21" ht="25.5" x14ac:dyDescent="0.25">
      <c r="A45" s="56"/>
      <c r="B45" s="24" t="s">
        <v>21</v>
      </c>
      <c r="C45" s="24" t="s">
        <v>8</v>
      </c>
      <c r="D45" s="5" t="s">
        <v>111</v>
      </c>
      <c r="E45" s="5" t="s">
        <v>111</v>
      </c>
      <c r="F45" s="5" t="s">
        <v>111</v>
      </c>
      <c r="G45" s="5" t="s">
        <v>111</v>
      </c>
      <c r="H45" s="5" t="s">
        <v>111</v>
      </c>
      <c r="I45" s="5" t="s">
        <v>111</v>
      </c>
      <c r="J45" s="5" t="s">
        <v>111</v>
      </c>
      <c r="K45" s="5" t="s">
        <v>111</v>
      </c>
      <c r="L45" s="5" t="s">
        <v>111</v>
      </c>
      <c r="M45" s="5" t="s">
        <v>111</v>
      </c>
      <c r="N45" s="5" t="s">
        <v>111</v>
      </c>
      <c r="O45" s="5" t="s">
        <v>111</v>
      </c>
      <c r="P45" s="5" t="s">
        <v>111</v>
      </c>
      <c r="Q45" s="5" t="s">
        <v>111</v>
      </c>
      <c r="R45" s="5" t="s">
        <v>111</v>
      </c>
      <c r="S45" s="5" t="s">
        <v>111</v>
      </c>
      <c r="T45" s="5" t="s">
        <v>111</v>
      </c>
      <c r="U45" s="5" t="s">
        <v>111</v>
      </c>
    </row>
    <row r="46" spans="1:21" ht="12" customHeight="1" x14ac:dyDescent="0.25">
      <c r="A46" s="56"/>
      <c r="B46" s="56" t="s">
        <v>30</v>
      </c>
      <c r="C46" s="24" t="s">
        <v>8</v>
      </c>
      <c r="D46" s="5">
        <v>47.2</v>
      </c>
      <c r="E46" s="5">
        <v>2.5</v>
      </c>
      <c r="F46" s="5">
        <v>19.5</v>
      </c>
      <c r="G46" s="5">
        <v>1.9</v>
      </c>
      <c r="H46" s="5">
        <v>33.299999999999997</v>
      </c>
      <c r="I46" s="5">
        <v>2.2999999999999998</v>
      </c>
      <c r="J46" s="5">
        <v>56</v>
      </c>
      <c r="K46" s="5">
        <v>5.9</v>
      </c>
      <c r="L46" s="5">
        <v>20.2</v>
      </c>
      <c r="M46" s="5">
        <v>4.7</v>
      </c>
      <c r="N46" s="5">
        <v>23.8</v>
      </c>
      <c r="O46" s="5">
        <v>5.0999999999999996</v>
      </c>
      <c r="P46" s="5">
        <v>45.2</v>
      </c>
      <c r="Q46" s="5">
        <v>2.7</v>
      </c>
      <c r="R46" s="5">
        <v>19.3</v>
      </c>
      <c r="S46" s="5">
        <v>2.1</v>
      </c>
      <c r="T46" s="5">
        <v>35.5</v>
      </c>
      <c r="U46" s="5">
        <v>2.6</v>
      </c>
    </row>
    <row r="47" spans="1:21" ht="12" customHeight="1" x14ac:dyDescent="0.25">
      <c r="A47" s="56"/>
      <c r="B47" s="56"/>
      <c r="C47" s="24" t="s">
        <v>22</v>
      </c>
      <c r="D47" s="5">
        <v>45.7</v>
      </c>
      <c r="E47" s="5">
        <v>3.6</v>
      </c>
      <c r="F47" s="5">
        <v>18.5</v>
      </c>
      <c r="G47" s="5">
        <v>2.7</v>
      </c>
      <c r="H47" s="5">
        <v>35.799999999999997</v>
      </c>
      <c r="I47" s="5">
        <v>3.4</v>
      </c>
      <c r="J47" s="5">
        <v>40</v>
      </c>
      <c r="K47" s="5">
        <v>13</v>
      </c>
      <c r="L47" s="5">
        <v>14.5</v>
      </c>
      <c r="M47" s="5">
        <v>9.3000000000000007</v>
      </c>
      <c r="N47" s="5">
        <v>45.5</v>
      </c>
      <c r="O47" s="5">
        <v>13</v>
      </c>
      <c r="P47" s="5">
        <v>46.2</v>
      </c>
      <c r="Q47" s="5">
        <v>3.7</v>
      </c>
      <c r="R47" s="5">
        <v>18.899999999999999</v>
      </c>
      <c r="S47" s="5">
        <v>2.8</v>
      </c>
      <c r="T47" s="5">
        <v>34.9</v>
      </c>
      <c r="U47" s="5">
        <v>3.5</v>
      </c>
    </row>
    <row r="48" spans="1:21" ht="12" customHeight="1" x14ac:dyDescent="0.25">
      <c r="A48" s="56"/>
      <c r="B48" s="56"/>
      <c r="C48" s="24" t="s">
        <v>23</v>
      </c>
      <c r="D48" s="5">
        <v>47.2</v>
      </c>
      <c r="E48" s="5">
        <v>4</v>
      </c>
      <c r="F48" s="5">
        <v>23.7</v>
      </c>
      <c r="G48" s="5">
        <v>3.4</v>
      </c>
      <c r="H48" s="5">
        <v>29.1</v>
      </c>
      <c r="I48" s="5">
        <v>3.7</v>
      </c>
      <c r="J48" s="5">
        <v>57.3</v>
      </c>
      <c r="K48" s="5">
        <v>8</v>
      </c>
      <c r="L48" s="5">
        <v>27</v>
      </c>
      <c r="M48" s="5">
        <v>7.1</v>
      </c>
      <c r="N48" s="5">
        <v>15.7</v>
      </c>
      <c r="O48" s="5">
        <v>6.1</v>
      </c>
      <c r="P48" s="5">
        <v>43.7</v>
      </c>
      <c r="Q48" s="5">
        <v>4.5999999999999996</v>
      </c>
      <c r="R48" s="5">
        <v>22.6</v>
      </c>
      <c r="S48" s="5">
        <v>3.9</v>
      </c>
      <c r="T48" s="5">
        <v>33.700000000000003</v>
      </c>
      <c r="U48" s="5">
        <v>4.4000000000000004</v>
      </c>
    </row>
    <row r="49" spans="1:21" ht="12" customHeight="1" x14ac:dyDescent="0.25">
      <c r="A49" s="56"/>
      <c r="B49" s="56"/>
      <c r="C49" s="24" t="s">
        <v>24</v>
      </c>
      <c r="D49" s="5">
        <v>52.1</v>
      </c>
      <c r="E49" s="5">
        <v>6.4</v>
      </c>
      <c r="F49" s="5">
        <v>11.4</v>
      </c>
      <c r="G49" s="5">
        <v>4.0999999999999996</v>
      </c>
      <c r="H49" s="5">
        <v>36.5</v>
      </c>
      <c r="I49" s="5">
        <v>6.2</v>
      </c>
      <c r="J49" s="5">
        <v>65.599999999999994</v>
      </c>
      <c r="K49" s="5">
        <v>11.3</v>
      </c>
      <c r="L49" s="5">
        <v>10.8</v>
      </c>
      <c r="M49" s="5">
        <v>7.1</v>
      </c>
      <c r="N49" s="5">
        <v>23.6</v>
      </c>
      <c r="O49" s="5">
        <v>10.4</v>
      </c>
      <c r="P49" s="5">
        <v>45.4</v>
      </c>
      <c r="Q49" s="5">
        <v>7.7</v>
      </c>
      <c r="R49" s="5">
        <v>11.7</v>
      </c>
      <c r="S49" s="5">
        <v>5</v>
      </c>
      <c r="T49" s="5">
        <v>42.9</v>
      </c>
      <c r="U49" s="5">
        <v>7.6</v>
      </c>
    </row>
    <row r="50" spans="1:21" ht="12" customHeight="1" x14ac:dyDescent="0.25">
      <c r="A50" s="67"/>
      <c r="B50" s="25" t="s">
        <v>31</v>
      </c>
      <c r="C50" s="25" t="s">
        <v>8</v>
      </c>
      <c r="D50" s="8">
        <v>38.200000000000003</v>
      </c>
      <c r="E50" s="8">
        <v>7.6</v>
      </c>
      <c r="F50" s="8">
        <v>17.2</v>
      </c>
      <c r="G50" s="8">
        <v>5.8</v>
      </c>
      <c r="H50" s="8">
        <v>44.6</v>
      </c>
      <c r="I50" s="8">
        <v>7.8</v>
      </c>
      <c r="J50" s="8">
        <v>63.8</v>
      </c>
      <c r="K50" s="8">
        <v>11.4</v>
      </c>
      <c r="L50" s="8">
        <v>10.1</v>
      </c>
      <c r="M50" s="8">
        <v>6.5</v>
      </c>
      <c r="N50" s="8">
        <v>26.1</v>
      </c>
      <c r="O50" s="8">
        <v>10.8</v>
      </c>
      <c r="P50" s="8">
        <v>15.5</v>
      </c>
      <c r="Q50" s="8">
        <v>7.3</v>
      </c>
      <c r="R50" s="8">
        <v>23.4</v>
      </c>
      <c r="S50" s="8">
        <v>9</v>
      </c>
      <c r="T50" s="8">
        <v>61</v>
      </c>
      <c r="U50" s="8">
        <v>10.199999999999999</v>
      </c>
    </row>
    <row r="51" spans="1:21" ht="12" customHeight="1" x14ac:dyDescent="0.2">
      <c r="A51" s="68" t="s">
        <v>47</v>
      </c>
      <c r="B51" s="68"/>
      <c r="C51" s="68"/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8"/>
      <c r="T51" s="68"/>
      <c r="U51" s="68"/>
    </row>
    <row r="52" spans="1:21" ht="12" customHeight="1" x14ac:dyDescent="0.25">
      <c r="A52" s="66" t="s">
        <v>33</v>
      </c>
      <c r="B52" s="66"/>
      <c r="C52" s="66"/>
      <c r="D52" s="66"/>
      <c r="E52" s="66"/>
      <c r="F52" s="66"/>
      <c r="G52" s="66"/>
      <c r="H52" s="66"/>
      <c r="I52" s="66"/>
      <c r="J52" s="66"/>
      <c r="K52" s="66"/>
      <c r="L52" s="66"/>
      <c r="M52" s="66"/>
      <c r="N52" s="66"/>
      <c r="O52" s="66"/>
      <c r="P52" s="66"/>
      <c r="Q52" s="66"/>
      <c r="R52" s="66"/>
      <c r="S52" s="66"/>
      <c r="T52" s="66"/>
      <c r="U52" s="66"/>
    </row>
    <row r="53" spans="1:21" ht="12" customHeight="1" x14ac:dyDescent="0.25">
      <c r="A53" s="66" t="s">
        <v>112</v>
      </c>
      <c r="B53" s="66"/>
      <c r="C53" s="66"/>
      <c r="D53" s="66"/>
      <c r="E53" s="66"/>
      <c r="F53" s="66"/>
      <c r="G53" s="66"/>
      <c r="H53" s="66"/>
      <c r="I53" s="66"/>
      <c r="J53" s="66"/>
      <c r="K53" s="66"/>
      <c r="L53" s="66"/>
      <c r="M53" s="66"/>
      <c r="N53" s="66"/>
      <c r="O53" s="66"/>
      <c r="P53" s="66"/>
      <c r="Q53" s="66"/>
      <c r="R53" s="66"/>
      <c r="S53" s="66"/>
      <c r="T53" s="66"/>
      <c r="U53" s="66"/>
    </row>
    <row r="54" spans="1:21" ht="12" customHeight="1" x14ac:dyDescent="0.25">
      <c r="A54" s="66" t="s">
        <v>48</v>
      </c>
      <c r="B54" s="66"/>
      <c r="C54" s="66"/>
      <c r="D54" s="66"/>
      <c r="E54" s="66"/>
      <c r="F54" s="66"/>
      <c r="G54" s="66"/>
      <c r="H54" s="66"/>
      <c r="I54" s="66"/>
      <c r="J54" s="66"/>
      <c r="K54" s="66"/>
      <c r="L54" s="66"/>
      <c r="M54" s="66"/>
      <c r="N54" s="66"/>
      <c r="O54" s="66"/>
      <c r="P54" s="66"/>
      <c r="Q54" s="66"/>
      <c r="R54" s="66"/>
      <c r="S54" s="66"/>
      <c r="T54" s="66"/>
      <c r="U54" s="66"/>
    </row>
    <row r="55" spans="1:21" ht="12" customHeight="1" x14ac:dyDescent="0.2"/>
    <row r="56" spans="1:21" ht="12" customHeight="1" x14ac:dyDescent="0.25">
      <c r="A56" s="66" t="s">
        <v>35</v>
      </c>
      <c r="B56" s="66"/>
      <c r="C56" s="66"/>
      <c r="D56" s="66"/>
      <c r="E56" s="66"/>
      <c r="F56" s="66"/>
      <c r="G56" s="66"/>
      <c r="H56" s="66"/>
      <c r="I56" s="66"/>
      <c r="J56" s="66"/>
      <c r="K56" s="66"/>
      <c r="L56" s="66"/>
      <c r="M56" s="66"/>
      <c r="N56" s="66"/>
      <c r="O56" s="66"/>
      <c r="P56" s="66"/>
      <c r="Q56" s="66"/>
      <c r="R56" s="66"/>
      <c r="S56" s="66"/>
      <c r="T56" s="66"/>
      <c r="U56" s="66"/>
    </row>
    <row r="57" spans="1:21" ht="12" customHeight="1" x14ac:dyDescent="0.2"/>
  </sheetData>
  <mergeCells count="29">
    <mergeCell ref="A52:U52"/>
    <mergeCell ref="A53:U53"/>
    <mergeCell ref="A54:U54"/>
    <mergeCell ref="A56:U56"/>
    <mergeCell ref="A36:A50"/>
    <mergeCell ref="B38:B40"/>
    <mergeCell ref="B42:B44"/>
    <mergeCell ref="B46:B49"/>
    <mergeCell ref="A51:U51"/>
    <mergeCell ref="A6:A24"/>
    <mergeCell ref="B8:B13"/>
    <mergeCell ref="B15:B18"/>
    <mergeCell ref="B21:B24"/>
    <mergeCell ref="A25:A35"/>
    <mergeCell ref="B27:B30"/>
    <mergeCell ref="A1:U1"/>
    <mergeCell ref="A3:C5"/>
    <mergeCell ref="D3:I3"/>
    <mergeCell ref="J3:O3"/>
    <mergeCell ref="P3:U3"/>
    <mergeCell ref="D4:E4"/>
    <mergeCell ref="F4:G4"/>
    <mergeCell ref="H4:I4"/>
    <mergeCell ref="J4:K4"/>
    <mergeCell ref="L4:M4"/>
    <mergeCell ref="N4:O4"/>
    <mergeCell ref="P4:Q4"/>
    <mergeCell ref="R4:S4"/>
    <mergeCell ref="T4:U4"/>
  </mergeCells>
  <pageMargins left="0.5" right="0.5" top="0.5" bottom="0.5" header="0.5" footer="0.5"/>
  <pageSetup paperSize="9" scale="61" orientation="portrait" r:id="rId1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7"/>
  <sheetViews>
    <sheetView workbookViewId="0">
      <selection sqref="A1:O1"/>
    </sheetView>
  </sheetViews>
  <sheetFormatPr baseColWidth="10" defaultRowHeight="14.25" x14ac:dyDescent="0.2"/>
  <cols>
    <col min="1" max="1" width="15" style="1" bestFit="1" customWidth="1"/>
    <col min="2" max="2" width="20" style="1" bestFit="1" customWidth="1"/>
    <col min="3" max="3" width="31.625" style="1" customWidth="1"/>
    <col min="4" max="15" width="8" style="1" bestFit="1" customWidth="1"/>
    <col min="16" max="16384" width="11" style="1"/>
  </cols>
  <sheetData>
    <row r="1" spans="1:15" ht="12" customHeight="1" x14ac:dyDescent="0.2">
      <c r="A1" s="57" t="s">
        <v>231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</row>
    <row r="2" spans="1:15" ht="12" customHeight="1" x14ac:dyDescent="0.2">
      <c r="A2" s="69" t="s">
        <v>115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</row>
    <row r="3" spans="1:15" ht="12" customHeight="1" x14ac:dyDescent="0.2"/>
    <row r="4" spans="1:15" ht="60" customHeight="1" x14ac:dyDescent="0.25">
      <c r="A4" s="58" t="s">
        <v>1</v>
      </c>
      <c r="B4" s="70"/>
      <c r="C4" s="59"/>
      <c r="D4" s="64" t="s">
        <v>232</v>
      </c>
      <c r="E4" s="65"/>
      <c r="F4" s="64" t="s">
        <v>233</v>
      </c>
      <c r="G4" s="65"/>
      <c r="H4" s="64" t="s">
        <v>234</v>
      </c>
      <c r="I4" s="65"/>
      <c r="J4" s="64" t="s">
        <v>235</v>
      </c>
      <c r="K4" s="65"/>
      <c r="L4" s="64" t="s">
        <v>236</v>
      </c>
      <c r="M4" s="65"/>
      <c r="N4" s="64" t="s">
        <v>237</v>
      </c>
      <c r="O4" s="65"/>
    </row>
    <row r="5" spans="1:15" ht="12" customHeight="1" x14ac:dyDescent="0.25">
      <c r="A5" s="62"/>
      <c r="B5" s="101"/>
      <c r="C5" s="63"/>
      <c r="D5" s="2" t="s">
        <v>7</v>
      </c>
      <c r="E5" s="2" t="s">
        <v>46</v>
      </c>
      <c r="F5" s="2" t="s">
        <v>7</v>
      </c>
      <c r="G5" s="2" t="s">
        <v>46</v>
      </c>
      <c r="H5" s="2" t="s">
        <v>7</v>
      </c>
      <c r="I5" s="2" t="s">
        <v>46</v>
      </c>
      <c r="J5" s="2" t="s">
        <v>7</v>
      </c>
      <c r="K5" s="2" t="s">
        <v>46</v>
      </c>
      <c r="L5" s="2" t="s">
        <v>7</v>
      </c>
      <c r="M5" s="2" t="s">
        <v>46</v>
      </c>
      <c r="N5" s="2" t="s">
        <v>7</v>
      </c>
      <c r="O5" s="2" t="s">
        <v>46</v>
      </c>
    </row>
    <row r="6" spans="1:15" ht="12" customHeight="1" x14ac:dyDescent="0.25">
      <c r="A6" s="56" t="s">
        <v>2</v>
      </c>
      <c r="B6" s="24" t="s">
        <v>8</v>
      </c>
      <c r="C6" s="24" t="s">
        <v>8</v>
      </c>
      <c r="D6" s="5">
        <v>10.8</v>
      </c>
      <c r="E6" s="5">
        <v>0.5</v>
      </c>
      <c r="F6" s="5">
        <v>49.4</v>
      </c>
      <c r="G6" s="5">
        <v>0.8</v>
      </c>
      <c r="H6" s="5">
        <v>8.1</v>
      </c>
      <c r="I6" s="5">
        <v>0.5</v>
      </c>
      <c r="J6" s="5">
        <v>11.9</v>
      </c>
      <c r="K6" s="5">
        <v>0.5</v>
      </c>
      <c r="L6" s="5">
        <v>5.9</v>
      </c>
      <c r="M6" s="5">
        <v>0.4</v>
      </c>
      <c r="N6" s="5">
        <v>25.5</v>
      </c>
      <c r="O6" s="5">
        <v>0.7</v>
      </c>
    </row>
    <row r="7" spans="1:15" ht="12" customHeight="1" x14ac:dyDescent="0.25">
      <c r="A7" s="56"/>
      <c r="B7" s="24" t="s">
        <v>9</v>
      </c>
      <c r="C7" s="24" t="s">
        <v>8</v>
      </c>
      <c r="D7" s="5">
        <v>7.4</v>
      </c>
      <c r="E7" s="5">
        <v>1.9</v>
      </c>
      <c r="F7" s="5">
        <v>45.4</v>
      </c>
      <c r="G7" s="5">
        <v>3.5</v>
      </c>
      <c r="H7" s="5">
        <v>6.5</v>
      </c>
      <c r="I7" s="5">
        <v>1.8</v>
      </c>
      <c r="J7" s="5">
        <v>7.7</v>
      </c>
      <c r="K7" s="5">
        <v>1.9</v>
      </c>
      <c r="L7" s="5">
        <v>5</v>
      </c>
      <c r="M7" s="5">
        <v>1.6</v>
      </c>
      <c r="N7" s="5">
        <v>35.1</v>
      </c>
      <c r="O7" s="5">
        <v>3.4</v>
      </c>
    </row>
    <row r="8" spans="1:15" ht="12" customHeight="1" x14ac:dyDescent="0.25">
      <c r="A8" s="56"/>
      <c r="B8" s="56" t="s">
        <v>28</v>
      </c>
      <c r="C8" s="24" t="s">
        <v>8</v>
      </c>
      <c r="D8" s="5">
        <v>14.6</v>
      </c>
      <c r="E8" s="5">
        <v>0.8</v>
      </c>
      <c r="F8" s="5">
        <v>54.8</v>
      </c>
      <c r="G8" s="5">
        <v>1.2</v>
      </c>
      <c r="H8" s="5">
        <v>3.9</v>
      </c>
      <c r="I8" s="5">
        <v>0.5</v>
      </c>
      <c r="J8" s="5">
        <v>14.8</v>
      </c>
      <c r="K8" s="5">
        <v>0.8</v>
      </c>
      <c r="L8" s="5">
        <v>5.6</v>
      </c>
      <c r="M8" s="5">
        <v>0.6</v>
      </c>
      <c r="N8" s="5">
        <v>21.1</v>
      </c>
      <c r="O8" s="5">
        <v>1</v>
      </c>
    </row>
    <row r="9" spans="1:15" ht="12" customHeight="1" x14ac:dyDescent="0.25">
      <c r="A9" s="56"/>
      <c r="B9" s="56"/>
      <c r="C9" s="24" t="s">
        <v>10</v>
      </c>
      <c r="D9" s="5">
        <v>11.7</v>
      </c>
      <c r="E9" s="5">
        <v>2</v>
      </c>
      <c r="F9" s="5">
        <v>55.6</v>
      </c>
      <c r="G9" s="5">
        <v>3.1</v>
      </c>
      <c r="H9" s="5">
        <v>4</v>
      </c>
      <c r="I9" s="5">
        <v>1.2</v>
      </c>
      <c r="J9" s="5">
        <v>10</v>
      </c>
      <c r="K9" s="5">
        <v>1.9</v>
      </c>
      <c r="L9" s="5">
        <v>5.3</v>
      </c>
      <c r="M9" s="5">
        <v>1.4</v>
      </c>
      <c r="N9" s="5">
        <v>24.4</v>
      </c>
      <c r="O9" s="5">
        <v>2.7</v>
      </c>
    </row>
    <row r="10" spans="1:15" ht="12" customHeight="1" x14ac:dyDescent="0.25">
      <c r="A10" s="56"/>
      <c r="B10" s="56"/>
      <c r="C10" s="24" t="s">
        <v>12</v>
      </c>
      <c r="D10" s="5">
        <v>18.600000000000001</v>
      </c>
      <c r="E10" s="5">
        <v>2.2000000000000002</v>
      </c>
      <c r="F10" s="5">
        <v>58.8</v>
      </c>
      <c r="G10" s="5">
        <v>2.8</v>
      </c>
      <c r="H10" s="5">
        <v>5.8</v>
      </c>
      <c r="I10" s="5">
        <v>1.3</v>
      </c>
      <c r="J10" s="5">
        <v>20</v>
      </c>
      <c r="K10" s="5">
        <v>2.2000000000000002</v>
      </c>
      <c r="L10" s="5">
        <v>6.1</v>
      </c>
      <c r="M10" s="5">
        <v>1.4</v>
      </c>
      <c r="N10" s="5">
        <v>12.7</v>
      </c>
      <c r="O10" s="5">
        <v>1.9</v>
      </c>
    </row>
    <row r="11" spans="1:15" ht="12" customHeight="1" x14ac:dyDescent="0.25">
      <c r="A11" s="56"/>
      <c r="B11" s="56"/>
      <c r="C11" s="24" t="s">
        <v>13</v>
      </c>
      <c r="D11" s="5">
        <v>14.5</v>
      </c>
      <c r="E11" s="5">
        <v>1.4</v>
      </c>
      <c r="F11" s="5">
        <v>51.2</v>
      </c>
      <c r="G11" s="5">
        <v>2</v>
      </c>
      <c r="H11" s="5">
        <v>3.2</v>
      </c>
      <c r="I11" s="5">
        <v>0.7</v>
      </c>
      <c r="J11" s="5">
        <v>13.7</v>
      </c>
      <c r="K11" s="5">
        <v>1.4</v>
      </c>
      <c r="L11" s="5">
        <v>5.6</v>
      </c>
      <c r="M11" s="5">
        <v>1</v>
      </c>
      <c r="N11" s="5">
        <v>24.6</v>
      </c>
      <c r="O11" s="5">
        <v>1.7</v>
      </c>
    </row>
    <row r="12" spans="1:15" ht="12" customHeight="1" x14ac:dyDescent="0.25">
      <c r="A12" s="56"/>
      <c r="B12" s="56"/>
      <c r="C12" s="24" t="s">
        <v>14</v>
      </c>
      <c r="D12" s="5">
        <v>14.6</v>
      </c>
      <c r="E12" s="5">
        <v>3.3</v>
      </c>
      <c r="F12" s="5">
        <v>53.2</v>
      </c>
      <c r="G12" s="5">
        <v>4.7</v>
      </c>
      <c r="H12" s="5">
        <v>2.2000000000000002</v>
      </c>
      <c r="I12" s="5">
        <v>1.5</v>
      </c>
      <c r="J12" s="5">
        <v>16.899999999999999</v>
      </c>
      <c r="K12" s="5">
        <v>3.5</v>
      </c>
      <c r="L12" s="5">
        <v>6.2</v>
      </c>
      <c r="M12" s="5">
        <v>2.2999999999999998</v>
      </c>
      <c r="N12" s="5">
        <v>22.8</v>
      </c>
      <c r="O12" s="5">
        <v>4</v>
      </c>
    </row>
    <row r="13" spans="1:15" ht="12" customHeight="1" x14ac:dyDescent="0.25">
      <c r="A13" s="56"/>
      <c r="B13" s="56"/>
      <c r="C13" s="24" t="s">
        <v>15</v>
      </c>
      <c r="D13" s="5">
        <v>13.9</v>
      </c>
      <c r="E13" s="5">
        <v>1.6</v>
      </c>
      <c r="F13" s="5">
        <v>56.6</v>
      </c>
      <c r="G13" s="5">
        <v>2.2999999999999998</v>
      </c>
      <c r="H13" s="5">
        <v>4</v>
      </c>
      <c r="I13" s="5">
        <v>0.9</v>
      </c>
      <c r="J13" s="5">
        <v>14.9</v>
      </c>
      <c r="K13" s="5">
        <v>1.6</v>
      </c>
      <c r="L13" s="5">
        <v>5.4</v>
      </c>
      <c r="M13" s="5">
        <v>1</v>
      </c>
      <c r="N13" s="5">
        <v>19.899999999999999</v>
      </c>
      <c r="O13" s="5">
        <v>1.8</v>
      </c>
    </row>
    <row r="14" spans="1:15" ht="25.5" x14ac:dyDescent="0.25">
      <c r="A14" s="56"/>
      <c r="B14" s="24" t="s">
        <v>17</v>
      </c>
      <c r="C14" s="24" t="s">
        <v>8</v>
      </c>
      <c r="D14" s="5">
        <v>14</v>
      </c>
      <c r="E14" s="5">
        <v>5.0999999999999996</v>
      </c>
      <c r="F14" s="5">
        <v>60.6</v>
      </c>
      <c r="G14" s="5">
        <v>7.2</v>
      </c>
      <c r="H14" s="5">
        <v>1.1000000000000001</v>
      </c>
      <c r="I14" s="5">
        <v>1.5</v>
      </c>
      <c r="J14" s="5">
        <v>23.3</v>
      </c>
      <c r="K14" s="5">
        <v>6.3</v>
      </c>
      <c r="L14" s="5">
        <v>8.5</v>
      </c>
      <c r="M14" s="5">
        <v>4.3</v>
      </c>
      <c r="N14" s="5">
        <v>16.3</v>
      </c>
      <c r="O14" s="5">
        <v>5.4</v>
      </c>
    </row>
    <row r="15" spans="1:15" ht="12" customHeight="1" x14ac:dyDescent="0.25">
      <c r="A15" s="56"/>
      <c r="B15" s="56" t="s">
        <v>29</v>
      </c>
      <c r="C15" s="24" t="s">
        <v>8</v>
      </c>
      <c r="D15" s="5">
        <v>7.2</v>
      </c>
      <c r="E15" s="5">
        <v>1</v>
      </c>
      <c r="F15" s="5">
        <v>47.8</v>
      </c>
      <c r="G15" s="5">
        <v>1.9</v>
      </c>
      <c r="H15" s="5">
        <v>9</v>
      </c>
      <c r="I15" s="5">
        <v>1</v>
      </c>
      <c r="J15" s="5">
        <v>9.6</v>
      </c>
      <c r="K15" s="5">
        <v>1.1000000000000001</v>
      </c>
      <c r="L15" s="5">
        <v>6.4</v>
      </c>
      <c r="M15" s="5">
        <v>0.9</v>
      </c>
      <c r="N15" s="5">
        <v>29.5</v>
      </c>
      <c r="O15" s="5">
        <v>1.7</v>
      </c>
    </row>
    <row r="16" spans="1:15" ht="12" customHeight="1" x14ac:dyDescent="0.25">
      <c r="A16" s="56"/>
      <c r="B16" s="56"/>
      <c r="C16" s="24" t="s">
        <v>18</v>
      </c>
      <c r="D16" s="5">
        <v>6.6</v>
      </c>
      <c r="E16" s="5">
        <v>1.5</v>
      </c>
      <c r="F16" s="5">
        <v>52.2</v>
      </c>
      <c r="G16" s="5">
        <v>3</v>
      </c>
      <c r="H16" s="5">
        <v>8</v>
      </c>
      <c r="I16" s="5">
        <v>1.5</v>
      </c>
      <c r="J16" s="5">
        <v>11.1</v>
      </c>
      <c r="K16" s="5">
        <v>1.9</v>
      </c>
      <c r="L16" s="5">
        <v>7.2</v>
      </c>
      <c r="M16" s="5">
        <v>1.6</v>
      </c>
      <c r="N16" s="5">
        <v>24.6</v>
      </c>
      <c r="O16" s="5">
        <v>2.6</v>
      </c>
    </row>
    <row r="17" spans="1:15" ht="12" customHeight="1" x14ac:dyDescent="0.25">
      <c r="A17" s="56"/>
      <c r="B17" s="56"/>
      <c r="C17" s="24" t="s">
        <v>19</v>
      </c>
      <c r="D17" s="5">
        <v>5.4</v>
      </c>
      <c r="E17" s="5">
        <v>1.7</v>
      </c>
      <c r="F17" s="5">
        <v>40.5</v>
      </c>
      <c r="G17" s="5">
        <v>3.7</v>
      </c>
      <c r="H17" s="5">
        <v>11.9</v>
      </c>
      <c r="I17" s="5">
        <v>2.4</v>
      </c>
      <c r="J17" s="5">
        <v>4.4000000000000004</v>
      </c>
      <c r="K17" s="5">
        <v>1.5</v>
      </c>
      <c r="L17" s="5">
        <v>3.2</v>
      </c>
      <c r="M17" s="5">
        <v>1.4</v>
      </c>
      <c r="N17" s="5">
        <v>39.1</v>
      </c>
      <c r="O17" s="5">
        <v>3.7</v>
      </c>
    </row>
    <row r="18" spans="1:15" ht="12" customHeight="1" x14ac:dyDescent="0.25">
      <c r="A18" s="56"/>
      <c r="B18" s="56"/>
      <c r="C18" s="24" t="s">
        <v>20</v>
      </c>
      <c r="D18" s="5">
        <v>9.1</v>
      </c>
      <c r="E18" s="5">
        <v>1.9</v>
      </c>
      <c r="F18" s="5">
        <v>48</v>
      </c>
      <c r="G18" s="5">
        <v>3.2</v>
      </c>
      <c r="H18" s="5">
        <v>8.1999999999999993</v>
      </c>
      <c r="I18" s="5">
        <v>1.7</v>
      </c>
      <c r="J18" s="5">
        <v>11.5</v>
      </c>
      <c r="K18" s="5">
        <v>2</v>
      </c>
      <c r="L18" s="5">
        <v>7.7</v>
      </c>
      <c r="M18" s="5">
        <v>1.7</v>
      </c>
      <c r="N18" s="5">
        <v>28.2</v>
      </c>
      <c r="O18" s="5">
        <v>2.9</v>
      </c>
    </row>
    <row r="19" spans="1:15" ht="25.5" x14ac:dyDescent="0.25">
      <c r="A19" s="56"/>
      <c r="B19" s="24" t="s">
        <v>21</v>
      </c>
      <c r="C19" s="24" t="s">
        <v>8</v>
      </c>
      <c r="D19" s="5">
        <v>3.2</v>
      </c>
      <c r="E19" s="5">
        <v>1.9</v>
      </c>
      <c r="F19" s="5">
        <v>21</v>
      </c>
      <c r="G19" s="5">
        <v>4.5999999999999996</v>
      </c>
      <c r="H19" s="5">
        <v>6.8</v>
      </c>
      <c r="I19" s="5">
        <v>2.5</v>
      </c>
      <c r="J19" s="5">
        <v>2.7</v>
      </c>
      <c r="K19" s="5">
        <v>1.9</v>
      </c>
      <c r="L19" s="5">
        <v>7.4</v>
      </c>
      <c r="M19" s="5">
        <v>2.8</v>
      </c>
      <c r="N19" s="5">
        <v>60.9</v>
      </c>
      <c r="O19" s="5">
        <v>5.4</v>
      </c>
    </row>
    <row r="20" spans="1:15" ht="12" customHeight="1" x14ac:dyDescent="0.25">
      <c r="A20" s="56"/>
      <c r="B20" s="24" t="s">
        <v>30</v>
      </c>
      <c r="C20" s="24" t="s">
        <v>8</v>
      </c>
      <c r="D20" s="5">
        <v>11.5</v>
      </c>
      <c r="E20" s="5">
        <v>3</v>
      </c>
      <c r="F20" s="5">
        <v>44.3</v>
      </c>
      <c r="G20" s="5">
        <v>4.5999999999999996</v>
      </c>
      <c r="H20" s="5">
        <v>4.5999999999999996</v>
      </c>
      <c r="I20" s="5">
        <v>2.1</v>
      </c>
      <c r="J20" s="5">
        <v>4.5999999999999996</v>
      </c>
      <c r="K20" s="5">
        <v>1.9</v>
      </c>
      <c r="L20" s="5">
        <v>5.6</v>
      </c>
      <c r="M20" s="5">
        <v>2.1</v>
      </c>
      <c r="N20" s="5">
        <v>34.1</v>
      </c>
      <c r="O20" s="5">
        <v>4.4000000000000004</v>
      </c>
    </row>
    <row r="21" spans="1:15" ht="12" customHeight="1" x14ac:dyDescent="0.25">
      <c r="A21" s="56"/>
      <c r="B21" s="56" t="s">
        <v>31</v>
      </c>
      <c r="C21" s="24" t="s">
        <v>8</v>
      </c>
      <c r="D21" s="5">
        <v>6.8</v>
      </c>
      <c r="E21" s="5">
        <v>0.9</v>
      </c>
      <c r="F21" s="5">
        <v>43</v>
      </c>
      <c r="G21" s="5">
        <v>1.8</v>
      </c>
      <c r="H21" s="5">
        <v>18.100000000000001</v>
      </c>
      <c r="I21" s="5">
        <v>1.4</v>
      </c>
      <c r="J21" s="5">
        <v>9.5</v>
      </c>
      <c r="K21" s="5">
        <v>1.1000000000000001</v>
      </c>
      <c r="L21" s="5">
        <v>5.8</v>
      </c>
      <c r="M21" s="5">
        <v>0.9</v>
      </c>
      <c r="N21" s="5">
        <v>24.8</v>
      </c>
      <c r="O21" s="5">
        <v>1.6</v>
      </c>
    </row>
    <row r="22" spans="1:15" ht="12" customHeight="1" x14ac:dyDescent="0.25">
      <c r="A22" s="56"/>
      <c r="B22" s="56"/>
      <c r="C22" s="24" t="s">
        <v>25</v>
      </c>
      <c r="D22" s="5">
        <v>5.9</v>
      </c>
      <c r="E22" s="5">
        <v>2.4</v>
      </c>
      <c r="F22" s="5">
        <v>44.7</v>
      </c>
      <c r="G22" s="5">
        <v>4.9000000000000004</v>
      </c>
      <c r="H22" s="5">
        <v>10.8</v>
      </c>
      <c r="I22" s="5">
        <v>3.2</v>
      </c>
      <c r="J22" s="5">
        <v>8.5</v>
      </c>
      <c r="K22" s="5">
        <v>2.7</v>
      </c>
      <c r="L22" s="5">
        <v>6.5</v>
      </c>
      <c r="M22" s="5">
        <v>2.5</v>
      </c>
      <c r="N22" s="5">
        <v>30.2</v>
      </c>
      <c r="O22" s="5">
        <v>4.5</v>
      </c>
    </row>
    <row r="23" spans="1:15" ht="12" customHeight="1" x14ac:dyDescent="0.25">
      <c r="A23" s="56"/>
      <c r="B23" s="56"/>
      <c r="C23" s="24" t="s">
        <v>26</v>
      </c>
      <c r="D23" s="5">
        <v>4.8</v>
      </c>
      <c r="E23" s="5">
        <v>1</v>
      </c>
      <c r="F23" s="5">
        <v>44.9</v>
      </c>
      <c r="G23" s="5">
        <v>2.2999999999999998</v>
      </c>
      <c r="H23" s="5">
        <v>24.8</v>
      </c>
      <c r="I23" s="5">
        <v>2</v>
      </c>
      <c r="J23" s="5">
        <v>9.3000000000000007</v>
      </c>
      <c r="K23" s="5">
        <v>1.3</v>
      </c>
      <c r="L23" s="5">
        <v>5.4</v>
      </c>
      <c r="M23" s="5">
        <v>1</v>
      </c>
      <c r="N23" s="5">
        <v>19.8</v>
      </c>
      <c r="O23" s="5">
        <v>1.8</v>
      </c>
    </row>
    <row r="24" spans="1:15" ht="12" customHeight="1" x14ac:dyDescent="0.25">
      <c r="A24" s="56"/>
      <c r="B24" s="56"/>
      <c r="C24" s="24" t="s">
        <v>27</v>
      </c>
      <c r="D24" s="5">
        <v>13.2</v>
      </c>
      <c r="E24" s="5">
        <v>2.6</v>
      </c>
      <c r="F24" s="5">
        <v>36.6</v>
      </c>
      <c r="G24" s="5">
        <v>3.6</v>
      </c>
      <c r="H24" s="5">
        <v>3.5</v>
      </c>
      <c r="I24" s="5">
        <v>1.4</v>
      </c>
      <c r="J24" s="5">
        <v>10.7</v>
      </c>
      <c r="K24" s="5">
        <v>2.2999999999999998</v>
      </c>
      <c r="L24" s="5">
        <v>6.7</v>
      </c>
      <c r="M24" s="5">
        <v>2</v>
      </c>
      <c r="N24" s="5">
        <v>35.9</v>
      </c>
      <c r="O24" s="5">
        <v>3.7</v>
      </c>
    </row>
    <row r="25" spans="1:15" ht="12" customHeight="1" x14ac:dyDescent="0.25">
      <c r="A25" s="56" t="s">
        <v>3</v>
      </c>
      <c r="B25" s="24" t="s">
        <v>8</v>
      </c>
      <c r="C25" s="24" t="s">
        <v>8</v>
      </c>
      <c r="D25" s="5">
        <v>8.1</v>
      </c>
      <c r="E25" s="5">
        <v>0.9</v>
      </c>
      <c r="F25" s="5">
        <v>54</v>
      </c>
      <c r="G25" s="5">
        <v>1.7</v>
      </c>
      <c r="H25" s="5">
        <v>5</v>
      </c>
      <c r="I25" s="5">
        <v>0.8</v>
      </c>
      <c r="J25" s="5">
        <v>13.1</v>
      </c>
      <c r="K25" s="5">
        <v>1.1000000000000001</v>
      </c>
      <c r="L25" s="5">
        <v>5</v>
      </c>
      <c r="M25" s="5">
        <v>0.7</v>
      </c>
      <c r="N25" s="5">
        <v>28</v>
      </c>
      <c r="O25" s="5">
        <v>1.5</v>
      </c>
    </row>
    <row r="26" spans="1:15" ht="12" customHeight="1" x14ac:dyDescent="0.25">
      <c r="A26" s="56"/>
      <c r="B26" s="24" t="s">
        <v>9</v>
      </c>
      <c r="C26" s="24" t="s">
        <v>8</v>
      </c>
      <c r="D26" s="5">
        <v>10.3</v>
      </c>
      <c r="E26" s="5">
        <v>6.8</v>
      </c>
      <c r="F26" s="5">
        <v>33.1</v>
      </c>
      <c r="G26" s="5">
        <v>11.6</v>
      </c>
      <c r="H26" s="5">
        <v>7</v>
      </c>
      <c r="I26" s="5">
        <v>5.8</v>
      </c>
      <c r="J26" s="5">
        <v>6.9</v>
      </c>
      <c r="K26" s="5">
        <v>5.6</v>
      </c>
      <c r="L26" s="5">
        <v>3.8</v>
      </c>
      <c r="M26" s="5">
        <v>4.9000000000000004</v>
      </c>
      <c r="N26" s="5">
        <v>45.8</v>
      </c>
      <c r="O26" s="5">
        <v>12.4</v>
      </c>
    </row>
    <row r="27" spans="1:15" ht="12" customHeight="1" x14ac:dyDescent="0.25">
      <c r="A27" s="56"/>
      <c r="B27" s="56" t="s">
        <v>28</v>
      </c>
      <c r="C27" s="24" t="s">
        <v>8</v>
      </c>
      <c r="D27" s="5">
        <v>9.4</v>
      </c>
      <c r="E27" s="5">
        <v>1.4</v>
      </c>
      <c r="F27" s="5">
        <v>67.099999999999994</v>
      </c>
      <c r="G27" s="5">
        <v>2.2000000000000002</v>
      </c>
      <c r="H27" s="5">
        <v>3</v>
      </c>
      <c r="I27" s="5">
        <v>0.8</v>
      </c>
      <c r="J27" s="5">
        <v>14.9</v>
      </c>
      <c r="K27" s="5">
        <v>1.6</v>
      </c>
      <c r="L27" s="5">
        <v>4.3</v>
      </c>
      <c r="M27" s="5">
        <v>1</v>
      </c>
      <c r="N27" s="5">
        <v>16.3</v>
      </c>
      <c r="O27" s="5">
        <v>1.7</v>
      </c>
    </row>
    <row r="28" spans="1:15" ht="12" customHeight="1" x14ac:dyDescent="0.25">
      <c r="A28" s="56"/>
      <c r="B28" s="56"/>
      <c r="C28" s="24" t="s">
        <v>10</v>
      </c>
      <c r="D28" s="5">
        <v>11</v>
      </c>
      <c r="E28" s="5">
        <v>2.2999999999999998</v>
      </c>
      <c r="F28" s="5">
        <v>71.599999999999994</v>
      </c>
      <c r="G28" s="5">
        <v>3.3</v>
      </c>
      <c r="H28" s="5">
        <v>3.4</v>
      </c>
      <c r="I28" s="5">
        <v>1.4</v>
      </c>
      <c r="J28" s="5">
        <v>9.6</v>
      </c>
      <c r="K28" s="5">
        <v>2.1</v>
      </c>
      <c r="L28" s="5">
        <v>4</v>
      </c>
      <c r="M28" s="5">
        <v>1.5</v>
      </c>
      <c r="N28" s="5">
        <v>11.1</v>
      </c>
      <c r="O28" s="5">
        <v>2.2999999999999998</v>
      </c>
    </row>
    <row r="29" spans="1:15" ht="12" customHeight="1" x14ac:dyDescent="0.25">
      <c r="A29" s="56"/>
      <c r="B29" s="56"/>
      <c r="C29" s="24" t="s">
        <v>15</v>
      </c>
      <c r="D29" s="5">
        <v>6.9</v>
      </c>
      <c r="E29" s="5">
        <v>1.9</v>
      </c>
      <c r="F29" s="5">
        <v>67.3</v>
      </c>
      <c r="G29" s="5">
        <v>3.7</v>
      </c>
      <c r="H29" s="5">
        <v>3.4</v>
      </c>
      <c r="I29" s="5">
        <v>1.4</v>
      </c>
      <c r="J29" s="5">
        <v>16.600000000000001</v>
      </c>
      <c r="K29" s="5">
        <v>2.9</v>
      </c>
      <c r="L29" s="5">
        <v>4.4000000000000004</v>
      </c>
      <c r="M29" s="5">
        <v>1.7</v>
      </c>
      <c r="N29" s="5">
        <v>19.2</v>
      </c>
      <c r="O29" s="5">
        <v>3.1</v>
      </c>
    </row>
    <row r="30" spans="1:15" ht="12" customHeight="1" x14ac:dyDescent="0.25">
      <c r="A30" s="56"/>
      <c r="B30" s="56"/>
      <c r="C30" s="24" t="s">
        <v>16</v>
      </c>
      <c r="D30" s="5">
        <v>10.3</v>
      </c>
      <c r="E30" s="5">
        <v>2.8</v>
      </c>
      <c r="F30" s="5">
        <v>58.2</v>
      </c>
      <c r="G30" s="5">
        <v>4.5999999999999996</v>
      </c>
      <c r="H30" s="5">
        <v>1.7</v>
      </c>
      <c r="I30" s="5">
        <v>1.2</v>
      </c>
      <c r="J30" s="5">
        <v>22.6</v>
      </c>
      <c r="K30" s="5">
        <v>3.9</v>
      </c>
      <c r="L30" s="5">
        <v>4.5999999999999996</v>
      </c>
      <c r="M30" s="5">
        <v>2</v>
      </c>
      <c r="N30" s="5">
        <v>22.1</v>
      </c>
      <c r="O30" s="5">
        <v>3.9</v>
      </c>
    </row>
    <row r="31" spans="1:15" ht="25.5" x14ac:dyDescent="0.25">
      <c r="A31" s="56"/>
      <c r="B31" s="24" t="s">
        <v>17</v>
      </c>
      <c r="C31" s="24" t="s">
        <v>8</v>
      </c>
      <c r="D31" s="5" t="s">
        <v>111</v>
      </c>
      <c r="E31" s="5" t="s">
        <v>111</v>
      </c>
      <c r="F31" s="5" t="s">
        <v>111</v>
      </c>
      <c r="G31" s="5" t="s">
        <v>111</v>
      </c>
      <c r="H31" s="5" t="s">
        <v>111</v>
      </c>
      <c r="I31" s="5" t="s">
        <v>111</v>
      </c>
      <c r="J31" s="5" t="s">
        <v>111</v>
      </c>
      <c r="K31" s="5" t="s">
        <v>111</v>
      </c>
      <c r="L31" s="5" t="s">
        <v>111</v>
      </c>
      <c r="M31" s="5" t="s">
        <v>111</v>
      </c>
      <c r="N31" s="5" t="s">
        <v>111</v>
      </c>
      <c r="O31" s="5" t="s">
        <v>111</v>
      </c>
    </row>
    <row r="32" spans="1:15" ht="25.5" x14ac:dyDescent="0.25">
      <c r="A32" s="56"/>
      <c r="B32" s="24" t="s">
        <v>29</v>
      </c>
      <c r="C32" s="24" t="s">
        <v>8</v>
      </c>
      <c r="D32" s="5">
        <v>5.8</v>
      </c>
      <c r="E32" s="5">
        <v>1.6</v>
      </c>
      <c r="F32" s="5">
        <v>46</v>
      </c>
      <c r="G32" s="5">
        <v>3.4</v>
      </c>
      <c r="H32" s="5">
        <v>8.1999999999999993</v>
      </c>
      <c r="I32" s="5">
        <v>2</v>
      </c>
      <c r="J32" s="5">
        <v>9.6</v>
      </c>
      <c r="K32" s="5">
        <v>1.9</v>
      </c>
      <c r="L32" s="5">
        <v>6</v>
      </c>
      <c r="M32" s="5">
        <v>1.6</v>
      </c>
      <c r="N32" s="5">
        <v>35.6</v>
      </c>
      <c r="O32" s="5">
        <v>3.3</v>
      </c>
    </row>
    <row r="33" spans="1:15" ht="12" customHeight="1" x14ac:dyDescent="0.25">
      <c r="A33" s="56"/>
      <c r="B33" s="24" t="s">
        <v>21</v>
      </c>
      <c r="C33" s="24" t="s">
        <v>8</v>
      </c>
      <c r="D33" s="5">
        <v>0</v>
      </c>
      <c r="E33" s="5">
        <v>0</v>
      </c>
      <c r="F33" s="5">
        <v>6.6</v>
      </c>
      <c r="G33" s="5">
        <v>4.0999999999999996</v>
      </c>
      <c r="H33" s="5">
        <v>1.5</v>
      </c>
      <c r="I33" s="5">
        <v>1.8</v>
      </c>
      <c r="J33" s="5">
        <v>3.2</v>
      </c>
      <c r="K33" s="5">
        <v>2.8</v>
      </c>
      <c r="L33" s="5">
        <v>8.5</v>
      </c>
      <c r="M33" s="5">
        <v>4.8</v>
      </c>
      <c r="N33" s="5">
        <v>81.599999999999994</v>
      </c>
      <c r="O33" s="5">
        <v>6.5</v>
      </c>
    </row>
    <row r="34" spans="1:15" ht="12" customHeight="1" x14ac:dyDescent="0.25">
      <c r="A34" s="56"/>
      <c r="B34" s="24" t="s">
        <v>30</v>
      </c>
      <c r="C34" s="24" t="s">
        <v>8</v>
      </c>
      <c r="D34" s="5">
        <v>13.4</v>
      </c>
      <c r="E34" s="5">
        <v>4.4000000000000004</v>
      </c>
      <c r="F34" s="5">
        <v>38.700000000000003</v>
      </c>
      <c r="G34" s="5">
        <v>6.2</v>
      </c>
      <c r="H34" s="5">
        <v>3.2</v>
      </c>
      <c r="I34" s="5">
        <v>2.4</v>
      </c>
      <c r="J34" s="5">
        <v>10.6</v>
      </c>
      <c r="K34" s="5">
        <v>4.0999999999999996</v>
      </c>
      <c r="L34" s="5">
        <v>5.4</v>
      </c>
      <c r="M34" s="5">
        <v>3.1</v>
      </c>
      <c r="N34" s="5">
        <v>39.1</v>
      </c>
      <c r="O34" s="5">
        <v>6.2</v>
      </c>
    </row>
    <row r="35" spans="1:15" ht="12" customHeight="1" x14ac:dyDescent="0.25">
      <c r="A35" s="56"/>
      <c r="B35" s="24" t="s">
        <v>31</v>
      </c>
      <c r="C35" s="24" t="s">
        <v>8</v>
      </c>
      <c r="D35" s="5">
        <v>5.7</v>
      </c>
      <c r="E35" s="5">
        <v>2.2999999999999998</v>
      </c>
      <c r="F35" s="5">
        <v>39.1</v>
      </c>
      <c r="G35" s="5">
        <v>4.9000000000000004</v>
      </c>
      <c r="H35" s="5">
        <v>9.6</v>
      </c>
      <c r="I35" s="5">
        <v>3.1</v>
      </c>
      <c r="J35" s="5">
        <v>18.899999999999999</v>
      </c>
      <c r="K35" s="5">
        <v>3.9</v>
      </c>
      <c r="L35" s="5">
        <v>5.0999999999999996</v>
      </c>
      <c r="M35" s="5">
        <v>2.2999999999999998</v>
      </c>
      <c r="N35" s="5">
        <v>38.200000000000003</v>
      </c>
      <c r="O35" s="5">
        <v>5</v>
      </c>
    </row>
    <row r="36" spans="1:15" ht="12" customHeight="1" x14ac:dyDescent="0.25">
      <c r="A36" s="56" t="s">
        <v>4</v>
      </c>
      <c r="B36" s="24" t="s">
        <v>8</v>
      </c>
      <c r="C36" s="24" t="s">
        <v>8</v>
      </c>
      <c r="D36" s="5">
        <v>10.1</v>
      </c>
      <c r="E36" s="5">
        <v>0.9</v>
      </c>
      <c r="F36" s="5">
        <v>43.7</v>
      </c>
      <c r="G36" s="5">
        <v>1.5</v>
      </c>
      <c r="H36" s="5">
        <v>2.9</v>
      </c>
      <c r="I36" s="5">
        <v>0.5</v>
      </c>
      <c r="J36" s="5">
        <v>13.4</v>
      </c>
      <c r="K36" s="5">
        <v>1</v>
      </c>
      <c r="L36" s="5">
        <v>8</v>
      </c>
      <c r="M36" s="5">
        <v>0.8</v>
      </c>
      <c r="N36" s="5">
        <v>34.5</v>
      </c>
      <c r="O36" s="5">
        <v>1.4</v>
      </c>
    </row>
    <row r="37" spans="1:15" ht="12" customHeight="1" x14ac:dyDescent="0.25">
      <c r="A37" s="56"/>
      <c r="B37" s="24" t="s">
        <v>9</v>
      </c>
      <c r="C37" s="24" t="s">
        <v>8</v>
      </c>
      <c r="D37" s="5">
        <v>1.7</v>
      </c>
      <c r="E37" s="5">
        <v>2.2000000000000002</v>
      </c>
      <c r="F37" s="5">
        <v>51.8</v>
      </c>
      <c r="G37" s="5">
        <v>9.1999999999999993</v>
      </c>
      <c r="H37" s="5">
        <v>5.6</v>
      </c>
      <c r="I37" s="5">
        <v>4.2</v>
      </c>
      <c r="J37" s="5">
        <v>18</v>
      </c>
      <c r="K37" s="5">
        <v>6.7</v>
      </c>
      <c r="L37" s="5">
        <v>7.8</v>
      </c>
      <c r="M37" s="5">
        <v>5.0999999999999996</v>
      </c>
      <c r="N37" s="5">
        <v>33</v>
      </c>
      <c r="O37" s="5">
        <v>8.8000000000000007</v>
      </c>
    </row>
    <row r="38" spans="1:15" ht="12" customHeight="1" x14ac:dyDescent="0.25">
      <c r="A38" s="56"/>
      <c r="B38" s="56" t="s">
        <v>28</v>
      </c>
      <c r="C38" s="24" t="s">
        <v>8</v>
      </c>
      <c r="D38" s="5">
        <v>15.4</v>
      </c>
      <c r="E38" s="5">
        <v>2.2999999999999998</v>
      </c>
      <c r="F38" s="5">
        <v>63.9</v>
      </c>
      <c r="G38" s="5">
        <v>3</v>
      </c>
      <c r="H38" s="5">
        <v>1.6</v>
      </c>
      <c r="I38" s="5">
        <v>0.8</v>
      </c>
      <c r="J38" s="5">
        <v>20.5</v>
      </c>
      <c r="K38" s="5">
        <v>2.6</v>
      </c>
      <c r="L38" s="5">
        <v>5.2</v>
      </c>
      <c r="M38" s="5">
        <v>1.4</v>
      </c>
      <c r="N38" s="5">
        <v>13.9</v>
      </c>
      <c r="O38" s="5">
        <v>2.1</v>
      </c>
    </row>
    <row r="39" spans="1:15" ht="12" customHeight="1" x14ac:dyDescent="0.25">
      <c r="A39" s="56"/>
      <c r="B39" s="56"/>
      <c r="C39" s="24" t="s">
        <v>13</v>
      </c>
      <c r="D39" s="5">
        <v>13.2</v>
      </c>
      <c r="E39" s="5">
        <v>2.6</v>
      </c>
      <c r="F39" s="5">
        <v>64</v>
      </c>
      <c r="G39" s="5">
        <v>3.7</v>
      </c>
      <c r="H39" s="5">
        <v>1.8</v>
      </c>
      <c r="I39" s="5">
        <v>1</v>
      </c>
      <c r="J39" s="5">
        <v>17.899999999999999</v>
      </c>
      <c r="K39" s="5">
        <v>2.9</v>
      </c>
      <c r="L39" s="5">
        <v>5</v>
      </c>
      <c r="M39" s="5">
        <v>1.7</v>
      </c>
      <c r="N39" s="5">
        <v>15.1</v>
      </c>
      <c r="O39" s="5">
        <v>2.7</v>
      </c>
    </row>
    <row r="40" spans="1:15" ht="12" customHeight="1" x14ac:dyDescent="0.25">
      <c r="A40" s="56"/>
      <c r="B40" s="56"/>
      <c r="C40" s="24" t="s">
        <v>16</v>
      </c>
      <c r="D40" s="5">
        <v>19.899999999999999</v>
      </c>
      <c r="E40" s="5">
        <v>4.3</v>
      </c>
      <c r="F40" s="5">
        <v>63.6</v>
      </c>
      <c r="G40" s="5">
        <v>5.2</v>
      </c>
      <c r="H40" s="5">
        <v>1.3</v>
      </c>
      <c r="I40" s="5">
        <v>1.3</v>
      </c>
      <c r="J40" s="5">
        <v>25.7</v>
      </c>
      <c r="K40" s="5">
        <v>4.9000000000000004</v>
      </c>
      <c r="L40" s="5">
        <v>5.7</v>
      </c>
      <c r="M40" s="5">
        <v>2.5</v>
      </c>
      <c r="N40" s="5">
        <v>11.4</v>
      </c>
      <c r="O40" s="5">
        <v>3.3</v>
      </c>
    </row>
    <row r="41" spans="1:15" ht="25.5" x14ac:dyDescent="0.25">
      <c r="A41" s="56"/>
      <c r="B41" s="24" t="s">
        <v>17</v>
      </c>
      <c r="C41" s="24" t="s">
        <v>8</v>
      </c>
      <c r="D41" s="5">
        <v>15.9</v>
      </c>
      <c r="E41" s="5">
        <v>4.0999999999999996</v>
      </c>
      <c r="F41" s="5">
        <v>60.7</v>
      </c>
      <c r="G41" s="5">
        <v>5.4</v>
      </c>
      <c r="H41" s="5">
        <v>5.2</v>
      </c>
      <c r="I41" s="5">
        <v>2.2999999999999998</v>
      </c>
      <c r="J41" s="5">
        <v>21.9</v>
      </c>
      <c r="K41" s="5">
        <v>4.5</v>
      </c>
      <c r="L41" s="5">
        <v>6.2</v>
      </c>
      <c r="M41" s="5">
        <v>2.7</v>
      </c>
      <c r="N41" s="5">
        <v>12</v>
      </c>
      <c r="O41" s="5">
        <v>3.5</v>
      </c>
    </row>
    <row r="42" spans="1:15" ht="12" customHeight="1" x14ac:dyDescent="0.25">
      <c r="A42" s="56"/>
      <c r="B42" s="56" t="s">
        <v>29</v>
      </c>
      <c r="C42" s="24" t="s">
        <v>8</v>
      </c>
      <c r="D42" s="5">
        <v>11.2</v>
      </c>
      <c r="E42" s="5">
        <v>1.9</v>
      </c>
      <c r="F42" s="5">
        <v>59.2</v>
      </c>
      <c r="G42" s="5">
        <v>2.9</v>
      </c>
      <c r="H42" s="5">
        <v>4.7</v>
      </c>
      <c r="I42" s="5">
        <v>1.2</v>
      </c>
      <c r="J42" s="5">
        <v>15.4</v>
      </c>
      <c r="K42" s="5">
        <v>2.1</v>
      </c>
      <c r="L42" s="5">
        <v>6.5</v>
      </c>
      <c r="M42" s="5">
        <v>1.5</v>
      </c>
      <c r="N42" s="5">
        <v>18.399999999999999</v>
      </c>
      <c r="O42" s="5">
        <v>2.2999999999999998</v>
      </c>
    </row>
    <row r="43" spans="1:15" ht="12" customHeight="1" x14ac:dyDescent="0.25">
      <c r="A43" s="56"/>
      <c r="B43" s="56"/>
      <c r="C43" s="24" t="s">
        <v>19</v>
      </c>
      <c r="D43" s="5">
        <v>8.1</v>
      </c>
      <c r="E43" s="5">
        <v>3.2</v>
      </c>
      <c r="F43" s="5">
        <v>49.5</v>
      </c>
      <c r="G43" s="5">
        <v>5.6</v>
      </c>
      <c r="H43" s="5">
        <v>9.1</v>
      </c>
      <c r="I43" s="5">
        <v>3.3</v>
      </c>
      <c r="J43" s="5">
        <v>9.5</v>
      </c>
      <c r="K43" s="5">
        <v>3.2</v>
      </c>
      <c r="L43" s="5">
        <v>6.6</v>
      </c>
      <c r="M43" s="5">
        <v>2.8</v>
      </c>
      <c r="N43" s="5">
        <v>27.5</v>
      </c>
      <c r="O43" s="5">
        <v>5</v>
      </c>
    </row>
    <row r="44" spans="1:15" ht="12" customHeight="1" x14ac:dyDescent="0.25">
      <c r="A44" s="56"/>
      <c r="B44" s="56"/>
      <c r="C44" s="24" t="s">
        <v>20</v>
      </c>
      <c r="D44" s="5">
        <v>12.5</v>
      </c>
      <c r="E44" s="5">
        <v>2.2999999999999998</v>
      </c>
      <c r="F44" s="5">
        <v>63.1</v>
      </c>
      <c r="G44" s="5">
        <v>3.4</v>
      </c>
      <c r="H44" s="5">
        <v>2.9</v>
      </c>
      <c r="I44" s="5">
        <v>1.1000000000000001</v>
      </c>
      <c r="J44" s="5">
        <v>17.8</v>
      </c>
      <c r="K44" s="5">
        <v>2.7</v>
      </c>
      <c r="L44" s="5">
        <v>6.5</v>
      </c>
      <c r="M44" s="5">
        <v>1.8</v>
      </c>
      <c r="N44" s="5">
        <v>14.8</v>
      </c>
      <c r="O44" s="5">
        <v>2.5</v>
      </c>
    </row>
    <row r="45" spans="1:15" ht="25.5" x14ac:dyDescent="0.25">
      <c r="A45" s="56"/>
      <c r="B45" s="24" t="s">
        <v>21</v>
      </c>
      <c r="C45" s="24" t="s">
        <v>8</v>
      </c>
      <c r="D45" s="5" t="s">
        <v>111</v>
      </c>
      <c r="E45" s="5" t="s">
        <v>111</v>
      </c>
      <c r="F45" s="5" t="s">
        <v>111</v>
      </c>
      <c r="G45" s="5" t="s">
        <v>111</v>
      </c>
      <c r="H45" s="5" t="s">
        <v>111</v>
      </c>
      <c r="I45" s="5" t="s">
        <v>111</v>
      </c>
      <c r="J45" s="5" t="s">
        <v>111</v>
      </c>
      <c r="K45" s="5" t="s">
        <v>111</v>
      </c>
      <c r="L45" s="5" t="s">
        <v>111</v>
      </c>
      <c r="M45" s="5" t="s">
        <v>111</v>
      </c>
      <c r="N45" s="5" t="s">
        <v>111</v>
      </c>
      <c r="O45" s="5" t="s">
        <v>111</v>
      </c>
    </row>
    <row r="46" spans="1:15" ht="12" customHeight="1" x14ac:dyDescent="0.25">
      <c r="A46" s="56"/>
      <c r="B46" s="56" t="s">
        <v>30</v>
      </c>
      <c r="C46" s="24" t="s">
        <v>8</v>
      </c>
      <c r="D46" s="5">
        <v>5.4</v>
      </c>
      <c r="E46" s="5">
        <v>1.1000000000000001</v>
      </c>
      <c r="F46" s="5">
        <v>18.399999999999999</v>
      </c>
      <c r="G46" s="5">
        <v>1.9</v>
      </c>
      <c r="H46" s="5">
        <v>1.3</v>
      </c>
      <c r="I46" s="5">
        <v>0.5</v>
      </c>
      <c r="J46" s="5">
        <v>6.5</v>
      </c>
      <c r="K46" s="5">
        <v>1.2</v>
      </c>
      <c r="L46" s="5">
        <v>10.3</v>
      </c>
      <c r="M46" s="5">
        <v>1.5</v>
      </c>
      <c r="N46" s="5">
        <v>61.9</v>
      </c>
      <c r="O46" s="5">
        <v>2.4</v>
      </c>
    </row>
    <row r="47" spans="1:15" ht="12" customHeight="1" x14ac:dyDescent="0.25">
      <c r="A47" s="56"/>
      <c r="B47" s="56"/>
      <c r="C47" s="24" t="s">
        <v>22</v>
      </c>
      <c r="D47" s="5">
        <v>2.8</v>
      </c>
      <c r="E47" s="5">
        <v>1.1000000000000001</v>
      </c>
      <c r="F47" s="5">
        <v>14.4</v>
      </c>
      <c r="G47" s="5">
        <v>2.2999999999999998</v>
      </c>
      <c r="H47" s="5">
        <v>0.5</v>
      </c>
      <c r="I47" s="5">
        <v>0.5</v>
      </c>
      <c r="J47" s="5">
        <v>6.5</v>
      </c>
      <c r="K47" s="5">
        <v>1.7</v>
      </c>
      <c r="L47" s="5">
        <v>9.3000000000000007</v>
      </c>
      <c r="M47" s="5">
        <v>2</v>
      </c>
      <c r="N47" s="5">
        <v>69.3</v>
      </c>
      <c r="O47" s="5">
        <v>3.1</v>
      </c>
    </row>
    <row r="48" spans="1:15" ht="12" customHeight="1" x14ac:dyDescent="0.25">
      <c r="A48" s="56"/>
      <c r="B48" s="56"/>
      <c r="C48" s="24" t="s">
        <v>23</v>
      </c>
      <c r="D48" s="5">
        <v>10.4</v>
      </c>
      <c r="E48" s="5">
        <v>2.5</v>
      </c>
      <c r="F48" s="5">
        <v>22.5</v>
      </c>
      <c r="G48" s="5">
        <v>3.5</v>
      </c>
      <c r="H48" s="5">
        <v>1.1000000000000001</v>
      </c>
      <c r="I48" s="5">
        <v>0.9</v>
      </c>
      <c r="J48" s="5">
        <v>6.8</v>
      </c>
      <c r="K48" s="5">
        <v>2</v>
      </c>
      <c r="L48" s="5">
        <v>10.3</v>
      </c>
      <c r="M48" s="5">
        <v>2.6</v>
      </c>
      <c r="N48" s="5">
        <v>54.4</v>
      </c>
      <c r="O48" s="5">
        <v>4.2</v>
      </c>
    </row>
    <row r="49" spans="1:15" ht="12" customHeight="1" x14ac:dyDescent="0.25">
      <c r="A49" s="56"/>
      <c r="B49" s="56"/>
      <c r="C49" s="24" t="s">
        <v>24</v>
      </c>
      <c r="D49" s="5">
        <v>2.4</v>
      </c>
      <c r="E49" s="5">
        <v>1.9</v>
      </c>
      <c r="F49" s="5">
        <v>22.1</v>
      </c>
      <c r="G49" s="5">
        <v>5</v>
      </c>
      <c r="H49" s="5">
        <v>4.4000000000000004</v>
      </c>
      <c r="I49" s="5">
        <v>2.2000000000000002</v>
      </c>
      <c r="J49" s="5">
        <v>5.6</v>
      </c>
      <c r="K49" s="5">
        <v>2.8</v>
      </c>
      <c r="L49" s="5">
        <v>13.7</v>
      </c>
      <c r="M49" s="5">
        <v>4.4000000000000004</v>
      </c>
      <c r="N49" s="5">
        <v>54.9</v>
      </c>
      <c r="O49" s="5">
        <v>6.2</v>
      </c>
    </row>
    <row r="50" spans="1:15" ht="12" customHeight="1" x14ac:dyDescent="0.25">
      <c r="A50" s="67"/>
      <c r="B50" s="25" t="s">
        <v>31</v>
      </c>
      <c r="C50" s="25" t="s">
        <v>8</v>
      </c>
      <c r="D50" s="8">
        <v>8.4</v>
      </c>
      <c r="E50" s="8">
        <v>4.2</v>
      </c>
      <c r="F50" s="8">
        <v>18.899999999999999</v>
      </c>
      <c r="G50" s="8">
        <v>5.9</v>
      </c>
      <c r="H50" s="8">
        <v>7.4</v>
      </c>
      <c r="I50" s="8">
        <v>4.0999999999999996</v>
      </c>
      <c r="J50" s="8">
        <v>2.2999999999999998</v>
      </c>
      <c r="K50" s="8">
        <v>2.2000000000000002</v>
      </c>
      <c r="L50" s="8">
        <v>12.7</v>
      </c>
      <c r="M50" s="8">
        <v>4.9000000000000004</v>
      </c>
      <c r="N50" s="8">
        <v>54.8</v>
      </c>
      <c r="O50" s="8">
        <v>7.7</v>
      </c>
    </row>
    <row r="51" spans="1:15" ht="12" customHeight="1" x14ac:dyDescent="0.2">
      <c r="A51" s="68" t="s">
        <v>47</v>
      </c>
      <c r="B51" s="68"/>
      <c r="C51" s="68"/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</row>
    <row r="52" spans="1:15" ht="12" customHeight="1" x14ac:dyDescent="0.25">
      <c r="A52" s="66" t="s">
        <v>33</v>
      </c>
      <c r="B52" s="66"/>
      <c r="C52" s="66"/>
      <c r="D52" s="66"/>
      <c r="E52" s="66"/>
      <c r="F52" s="66"/>
      <c r="G52" s="66"/>
      <c r="H52" s="66"/>
      <c r="I52" s="66"/>
      <c r="J52" s="66"/>
      <c r="K52" s="66"/>
      <c r="L52" s="66"/>
      <c r="M52" s="66"/>
      <c r="N52" s="66"/>
      <c r="O52" s="66"/>
    </row>
    <row r="53" spans="1:15" ht="12" customHeight="1" x14ac:dyDescent="0.25">
      <c r="A53" s="66" t="s">
        <v>112</v>
      </c>
      <c r="B53" s="66"/>
      <c r="C53" s="66"/>
      <c r="D53" s="66"/>
      <c r="E53" s="66"/>
      <c r="F53" s="66"/>
      <c r="G53" s="66"/>
      <c r="H53" s="66"/>
      <c r="I53" s="66"/>
      <c r="J53" s="66"/>
      <c r="K53" s="66"/>
      <c r="L53" s="66"/>
      <c r="M53" s="66"/>
      <c r="N53" s="66"/>
      <c r="O53" s="66"/>
    </row>
    <row r="54" spans="1:15" ht="12" customHeight="1" x14ac:dyDescent="0.25">
      <c r="A54" s="66" t="s">
        <v>48</v>
      </c>
      <c r="B54" s="66"/>
      <c r="C54" s="66"/>
      <c r="D54" s="66"/>
      <c r="E54" s="66"/>
      <c r="F54" s="66"/>
      <c r="G54" s="66"/>
      <c r="H54" s="66"/>
      <c r="I54" s="66"/>
      <c r="J54" s="66"/>
      <c r="K54" s="66"/>
      <c r="L54" s="66"/>
      <c r="M54" s="66"/>
      <c r="N54" s="66"/>
      <c r="O54" s="66"/>
    </row>
    <row r="55" spans="1:15" ht="12" customHeight="1" x14ac:dyDescent="0.2"/>
    <row r="56" spans="1:15" ht="12" customHeight="1" x14ac:dyDescent="0.25">
      <c r="A56" s="66" t="s">
        <v>35</v>
      </c>
      <c r="B56" s="66"/>
      <c r="C56" s="66"/>
      <c r="D56" s="66"/>
      <c r="E56" s="66"/>
      <c r="F56" s="66"/>
      <c r="G56" s="66"/>
      <c r="H56" s="66"/>
      <c r="I56" s="66"/>
      <c r="J56" s="66"/>
      <c r="K56" s="66"/>
      <c r="L56" s="66"/>
      <c r="M56" s="66"/>
      <c r="N56" s="66"/>
      <c r="O56" s="66"/>
    </row>
    <row r="57" spans="1:15" ht="12" customHeight="1" x14ac:dyDescent="0.2"/>
  </sheetData>
  <mergeCells count="24">
    <mergeCell ref="A53:O53"/>
    <mergeCell ref="A54:O54"/>
    <mergeCell ref="A56:O56"/>
    <mergeCell ref="A36:A50"/>
    <mergeCell ref="B38:B40"/>
    <mergeCell ref="B42:B44"/>
    <mergeCell ref="B46:B49"/>
    <mergeCell ref="A51:O51"/>
    <mergeCell ref="A52:O52"/>
    <mergeCell ref="A6:A24"/>
    <mergeCell ref="B8:B13"/>
    <mergeCell ref="B15:B18"/>
    <mergeCell ref="B21:B24"/>
    <mergeCell ref="A25:A35"/>
    <mergeCell ref="B27:B30"/>
    <mergeCell ref="A1:O1"/>
    <mergeCell ref="A2:O2"/>
    <mergeCell ref="A4:C5"/>
    <mergeCell ref="D4:E4"/>
    <mergeCell ref="F4:G4"/>
    <mergeCell ref="H4:I4"/>
    <mergeCell ref="J4:K4"/>
    <mergeCell ref="L4:M4"/>
    <mergeCell ref="N4:O4"/>
  </mergeCells>
  <pageMargins left="0.5" right="0.5" top="0.5" bottom="0.5" header="0.5" footer="0.5"/>
  <pageSetup paperSize="9" scale="68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5"/>
  <sheetViews>
    <sheetView workbookViewId="0">
      <selection sqref="A1:O1"/>
    </sheetView>
  </sheetViews>
  <sheetFormatPr baseColWidth="10" defaultRowHeight="14.25" x14ac:dyDescent="0.2"/>
  <cols>
    <col min="1" max="1" width="15" style="1" bestFit="1" customWidth="1"/>
    <col min="2" max="2" width="20" style="1" bestFit="1" customWidth="1"/>
    <col min="3" max="3" width="35" style="1" bestFit="1" customWidth="1"/>
    <col min="4" max="15" width="6" style="1" bestFit="1" customWidth="1"/>
    <col min="16" max="16384" width="11" style="1"/>
  </cols>
  <sheetData>
    <row r="1" spans="1:15" x14ac:dyDescent="0.2">
      <c r="A1" s="57" t="s">
        <v>39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</row>
    <row r="2" spans="1:15" ht="12" customHeight="1" x14ac:dyDescent="0.2"/>
    <row r="3" spans="1:15" ht="48" customHeight="1" x14ac:dyDescent="0.25">
      <c r="A3" s="58" t="s">
        <v>1</v>
      </c>
      <c r="B3" s="70"/>
      <c r="C3" s="59"/>
      <c r="D3" s="64" t="s">
        <v>40</v>
      </c>
      <c r="E3" s="65"/>
      <c r="F3" s="64" t="s">
        <v>41</v>
      </c>
      <c r="G3" s="65"/>
      <c r="H3" s="64" t="s">
        <v>42</v>
      </c>
      <c r="I3" s="65"/>
      <c r="J3" s="64" t="s">
        <v>43</v>
      </c>
      <c r="K3" s="65"/>
      <c r="L3" s="64" t="s">
        <v>44</v>
      </c>
      <c r="M3" s="65"/>
      <c r="N3" s="64" t="s">
        <v>45</v>
      </c>
      <c r="O3" s="65"/>
    </row>
    <row r="4" spans="1:15" ht="12" customHeight="1" x14ac:dyDescent="0.25">
      <c r="A4" s="62"/>
      <c r="B4" s="71"/>
      <c r="C4" s="63"/>
      <c r="D4" s="2" t="s">
        <v>7</v>
      </c>
      <c r="E4" s="2" t="s">
        <v>46</v>
      </c>
      <c r="F4" s="2" t="s">
        <v>7</v>
      </c>
      <c r="G4" s="2" t="s">
        <v>46</v>
      </c>
      <c r="H4" s="2" t="s">
        <v>7</v>
      </c>
      <c r="I4" s="2" t="s">
        <v>46</v>
      </c>
      <c r="J4" s="2" t="s">
        <v>7</v>
      </c>
      <c r="K4" s="2" t="s">
        <v>46</v>
      </c>
      <c r="L4" s="2" t="s">
        <v>7</v>
      </c>
      <c r="M4" s="2" t="s">
        <v>46</v>
      </c>
      <c r="N4" s="2" t="s">
        <v>7</v>
      </c>
      <c r="O4" s="2" t="s">
        <v>46</v>
      </c>
    </row>
    <row r="5" spans="1:15" ht="12" customHeight="1" x14ac:dyDescent="0.25">
      <c r="A5" s="56" t="s">
        <v>2</v>
      </c>
      <c r="B5" s="20" t="s">
        <v>8</v>
      </c>
      <c r="C5" s="3" t="s">
        <v>8</v>
      </c>
      <c r="D5" s="5">
        <v>11.4</v>
      </c>
      <c r="E5" s="5">
        <v>0.4</v>
      </c>
      <c r="F5" s="5">
        <v>42.9</v>
      </c>
      <c r="G5" s="5">
        <v>0.7</v>
      </c>
      <c r="H5" s="5">
        <v>6.6</v>
      </c>
      <c r="I5" s="5">
        <v>0.3</v>
      </c>
      <c r="J5" s="5">
        <v>20.5</v>
      </c>
      <c r="K5" s="5">
        <v>0.6</v>
      </c>
      <c r="L5" s="5">
        <v>14.8</v>
      </c>
      <c r="M5" s="5">
        <v>0.5</v>
      </c>
      <c r="N5" s="5">
        <v>3.8</v>
      </c>
      <c r="O5" s="5">
        <v>0.3</v>
      </c>
    </row>
    <row r="6" spans="1:15" ht="15" x14ac:dyDescent="0.25">
      <c r="A6" s="56"/>
      <c r="B6" s="20" t="s">
        <v>9</v>
      </c>
      <c r="C6" s="3" t="s">
        <v>8</v>
      </c>
      <c r="D6" s="5">
        <v>9.4</v>
      </c>
      <c r="E6" s="5">
        <v>1.7</v>
      </c>
      <c r="F6" s="5">
        <v>44.8</v>
      </c>
      <c r="G6" s="5">
        <v>2.8</v>
      </c>
      <c r="H6" s="5">
        <v>5</v>
      </c>
      <c r="I6" s="5">
        <v>1.3</v>
      </c>
      <c r="J6" s="5">
        <v>17.100000000000001</v>
      </c>
      <c r="K6" s="5">
        <v>2.1</v>
      </c>
      <c r="L6" s="5">
        <v>19.899999999999999</v>
      </c>
      <c r="M6" s="5">
        <v>2.2999999999999998</v>
      </c>
      <c r="N6" s="5">
        <v>3.8</v>
      </c>
      <c r="O6" s="5">
        <v>1.1000000000000001</v>
      </c>
    </row>
    <row r="7" spans="1:15" ht="15" x14ac:dyDescent="0.25">
      <c r="A7" s="56"/>
      <c r="B7" s="56" t="s">
        <v>28</v>
      </c>
      <c r="C7" s="3" t="s">
        <v>8</v>
      </c>
      <c r="D7" s="5">
        <v>12.2</v>
      </c>
      <c r="E7" s="5">
        <v>0.6</v>
      </c>
      <c r="F7" s="5">
        <v>41.8</v>
      </c>
      <c r="G7" s="5">
        <v>1</v>
      </c>
      <c r="H7" s="5">
        <v>6.9</v>
      </c>
      <c r="I7" s="5">
        <v>0.5</v>
      </c>
      <c r="J7" s="5">
        <v>20.399999999999999</v>
      </c>
      <c r="K7" s="5">
        <v>0.8</v>
      </c>
      <c r="L7" s="5">
        <v>15</v>
      </c>
      <c r="M7" s="5">
        <v>0.7</v>
      </c>
      <c r="N7" s="5">
        <v>3.6</v>
      </c>
      <c r="O7" s="5">
        <v>0.4</v>
      </c>
    </row>
    <row r="8" spans="1:15" ht="12" customHeight="1" x14ac:dyDescent="0.25">
      <c r="A8" s="56"/>
      <c r="B8" s="56"/>
      <c r="C8" s="3" t="s">
        <v>10</v>
      </c>
      <c r="D8" s="5">
        <v>12.6</v>
      </c>
      <c r="E8" s="5">
        <v>1.7</v>
      </c>
      <c r="F8" s="5">
        <v>39.700000000000003</v>
      </c>
      <c r="G8" s="5">
        <v>2.5</v>
      </c>
      <c r="H8" s="5">
        <v>7.5</v>
      </c>
      <c r="I8" s="5">
        <v>1.3</v>
      </c>
      <c r="J8" s="5">
        <v>19.100000000000001</v>
      </c>
      <c r="K8" s="5">
        <v>2.1</v>
      </c>
      <c r="L8" s="5">
        <v>15.4</v>
      </c>
      <c r="M8" s="5">
        <v>1.8</v>
      </c>
      <c r="N8" s="5">
        <v>5.7</v>
      </c>
      <c r="O8" s="5">
        <v>1.3</v>
      </c>
    </row>
    <row r="9" spans="1:15" ht="12" customHeight="1" x14ac:dyDescent="0.25">
      <c r="A9" s="56"/>
      <c r="B9" s="56"/>
      <c r="C9" s="3" t="s">
        <v>12</v>
      </c>
      <c r="D9" s="5">
        <v>14.8</v>
      </c>
      <c r="E9" s="5">
        <v>1.8</v>
      </c>
      <c r="F9" s="5">
        <v>43.3</v>
      </c>
      <c r="G9" s="5">
        <v>2.5</v>
      </c>
      <c r="H9" s="5">
        <v>7.8</v>
      </c>
      <c r="I9" s="5">
        <v>1.4</v>
      </c>
      <c r="J9" s="5">
        <v>20</v>
      </c>
      <c r="K9" s="5">
        <v>2.1</v>
      </c>
      <c r="L9" s="5">
        <v>11.8</v>
      </c>
      <c r="M9" s="5">
        <v>1.6</v>
      </c>
      <c r="N9" s="5">
        <v>2.2999999999999998</v>
      </c>
      <c r="O9" s="5">
        <v>0.8</v>
      </c>
    </row>
    <row r="10" spans="1:15" ht="12" customHeight="1" x14ac:dyDescent="0.25">
      <c r="A10" s="56"/>
      <c r="B10" s="56"/>
      <c r="C10" s="3" t="s">
        <v>13</v>
      </c>
      <c r="D10" s="5">
        <v>11.7</v>
      </c>
      <c r="E10" s="5">
        <v>1</v>
      </c>
      <c r="F10" s="5">
        <v>43.2</v>
      </c>
      <c r="G10" s="5">
        <v>1.5</v>
      </c>
      <c r="H10" s="5">
        <v>5.7</v>
      </c>
      <c r="I10" s="5">
        <v>0.7</v>
      </c>
      <c r="J10" s="5">
        <v>19.8</v>
      </c>
      <c r="K10" s="5">
        <v>1.2</v>
      </c>
      <c r="L10" s="5">
        <v>16.7</v>
      </c>
      <c r="M10" s="5">
        <v>1.1000000000000001</v>
      </c>
      <c r="N10" s="5">
        <v>3.1</v>
      </c>
      <c r="O10" s="5">
        <v>0.6</v>
      </c>
    </row>
    <row r="11" spans="1:15" ht="12" customHeight="1" x14ac:dyDescent="0.25">
      <c r="A11" s="56"/>
      <c r="B11" s="56"/>
      <c r="C11" s="3" t="s">
        <v>14</v>
      </c>
      <c r="D11" s="5">
        <v>7.4</v>
      </c>
      <c r="E11" s="5">
        <v>1.8</v>
      </c>
      <c r="F11" s="5">
        <v>38.5</v>
      </c>
      <c r="G11" s="5">
        <v>3.4</v>
      </c>
      <c r="H11" s="5">
        <v>9.3000000000000007</v>
      </c>
      <c r="I11" s="5">
        <v>2</v>
      </c>
      <c r="J11" s="5">
        <v>24.8</v>
      </c>
      <c r="K11" s="5">
        <v>3</v>
      </c>
      <c r="L11" s="5">
        <v>18.100000000000001</v>
      </c>
      <c r="M11" s="5">
        <v>2.7</v>
      </c>
      <c r="N11" s="5">
        <v>1.8</v>
      </c>
      <c r="O11" s="5">
        <v>1</v>
      </c>
    </row>
    <row r="12" spans="1:15" ht="12" customHeight="1" x14ac:dyDescent="0.25">
      <c r="A12" s="56"/>
      <c r="B12" s="56"/>
      <c r="C12" s="3" t="s">
        <v>15</v>
      </c>
      <c r="D12" s="5">
        <v>12.9</v>
      </c>
      <c r="E12" s="5">
        <v>1.3</v>
      </c>
      <c r="F12" s="5">
        <v>40.9</v>
      </c>
      <c r="G12" s="5">
        <v>1.9</v>
      </c>
      <c r="H12" s="5">
        <v>7.3</v>
      </c>
      <c r="I12" s="5">
        <v>1</v>
      </c>
      <c r="J12" s="5">
        <v>21</v>
      </c>
      <c r="K12" s="5">
        <v>1.6</v>
      </c>
      <c r="L12" s="5">
        <v>13.3</v>
      </c>
      <c r="M12" s="5">
        <v>1.3</v>
      </c>
      <c r="N12" s="5">
        <v>4.5999999999999996</v>
      </c>
      <c r="O12" s="5">
        <v>0.8</v>
      </c>
    </row>
    <row r="13" spans="1:15" ht="24" customHeight="1" x14ac:dyDescent="0.25">
      <c r="A13" s="56"/>
      <c r="B13" s="20" t="s">
        <v>17</v>
      </c>
      <c r="C13" s="3" t="s">
        <v>8</v>
      </c>
      <c r="D13" s="5">
        <v>14</v>
      </c>
      <c r="E13" s="5">
        <v>4.4000000000000004</v>
      </c>
      <c r="F13" s="5">
        <v>41.2</v>
      </c>
      <c r="G13" s="5">
        <v>6</v>
      </c>
      <c r="H13" s="5">
        <v>9.6</v>
      </c>
      <c r="I13" s="5">
        <v>3.6</v>
      </c>
      <c r="J13" s="5">
        <v>13.3</v>
      </c>
      <c r="K13" s="5">
        <v>4.3</v>
      </c>
      <c r="L13" s="5">
        <v>16.8</v>
      </c>
      <c r="M13" s="5">
        <v>4.5999999999999996</v>
      </c>
      <c r="N13" s="5">
        <v>5</v>
      </c>
      <c r="O13" s="5">
        <v>2.4</v>
      </c>
    </row>
    <row r="14" spans="1:15" ht="36" customHeight="1" x14ac:dyDescent="0.25">
      <c r="A14" s="56"/>
      <c r="B14" s="56" t="s">
        <v>29</v>
      </c>
      <c r="C14" s="3" t="s">
        <v>8</v>
      </c>
      <c r="D14" s="5">
        <v>12.9</v>
      </c>
      <c r="E14" s="5">
        <v>1.1000000000000001</v>
      </c>
      <c r="F14" s="5">
        <v>45.1</v>
      </c>
      <c r="G14" s="5">
        <v>1.6</v>
      </c>
      <c r="H14" s="5">
        <v>5.2</v>
      </c>
      <c r="I14" s="5">
        <v>0.7</v>
      </c>
      <c r="J14" s="5">
        <v>20.7</v>
      </c>
      <c r="K14" s="5">
        <v>1.3</v>
      </c>
      <c r="L14" s="5">
        <v>11.9</v>
      </c>
      <c r="M14" s="5">
        <v>1</v>
      </c>
      <c r="N14" s="5">
        <v>4.0999999999999996</v>
      </c>
      <c r="O14" s="5">
        <v>0.6</v>
      </c>
    </row>
    <row r="15" spans="1:15" ht="12" customHeight="1" x14ac:dyDescent="0.25">
      <c r="A15" s="56"/>
      <c r="B15" s="56"/>
      <c r="C15" s="3" t="s">
        <v>18</v>
      </c>
      <c r="D15" s="5">
        <v>14.4</v>
      </c>
      <c r="E15" s="5">
        <v>1.8</v>
      </c>
      <c r="F15" s="5">
        <v>43.6</v>
      </c>
      <c r="G15" s="5">
        <v>2.5</v>
      </c>
      <c r="H15" s="5">
        <v>5.8</v>
      </c>
      <c r="I15" s="5">
        <v>1.2</v>
      </c>
      <c r="J15" s="5">
        <v>21.1</v>
      </c>
      <c r="K15" s="5">
        <v>2</v>
      </c>
      <c r="L15" s="5">
        <v>10.4</v>
      </c>
      <c r="M15" s="5">
        <v>1.6</v>
      </c>
      <c r="N15" s="5">
        <v>4.5999999999999996</v>
      </c>
      <c r="O15" s="5">
        <v>1.1000000000000001</v>
      </c>
    </row>
    <row r="16" spans="1:15" ht="12" customHeight="1" x14ac:dyDescent="0.25">
      <c r="A16" s="56"/>
      <c r="B16" s="56"/>
      <c r="C16" s="3" t="s">
        <v>19</v>
      </c>
      <c r="D16" s="5">
        <v>15.9</v>
      </c>
      <c r="E16" s="5">
        <v>2.5</v>
      </c>
      <c r="F16" s="5">
        <v>46.8</v>
      </c>
      <c r="G16" s="5">
        <v>3.4</v>
      </c>
      <c r="H16" s="5">
        <v>5.7</v>
      </c>
      <c r="I16" s="5">
        <v>1.6</v>
      </c>
      <c r="J16" s="5">
        <v>17.399999999999999</v>
      </c>
      <c r="K16" s="5">
        <v>2.6</v>
      </c>
      <c r="L16" s="5">
        <v>10.1</v>
      </c>
      <c r="M16" s="5">
        <v>2</v>
      </c>
      <c r="N16" s="5">
        <v>4.2</v>
      </c>
      <c r="O16" s="5">
        <v>1.3</v>
      </c>
    </row>
    <row r="17" spans="1:15" ht="15" x14ac:dyDescent="0.25">
      <c r="A17" s="56"/>
      <c r="B17" s="56"/>
      <c r="C17" s="3" t="s">
        <v>20</v>
      </c>
      <c r="D17" s="5">
        <v>9.5</v>
      </c>
      <c r="E17" s="5">
        <v>1.5</v>
      </c>
      <c r="F17" s="5">
        <v>45.9</v>
      </c>
      <c r="G17" s="5">
        <v>2.5</v>
      </c>
      <c r="H17" s="5">
        <v>4.4000000000000004</v>
      </c>
      <c r="I17" s="5">
        <v>1</v>
      </c>
      <c r="J17" s="5">
        <v>22.1</v>
      </c>
      <c r="K17" s="5">
        <v>2.1</v>
      </c>
      <c r="L17" s="5">
        <v>14.6</v>
      </c>
      <c r="M17" s="5">
        <v>1.8</v>
      </c>
      <c r="N17" s="5">
        <v>3.5</v>
      </c>
      <c r="O17" s="5">
        <v>1</v>
      </c>
    </row>
    <row r="18" spans="1:15" ht="25.5" x14ac:dyDescent="0.25">
      <c r="A18" s="56"/>
      <c r="B18" s="20" t="s">
        <v>21</v>
      </c>
      <c r="C18" s="3" t="s">
        <v>8</v>
      </c>
      <c r="D18" s="5">
        <v>4.8</v>
      </c>
      <c r="E18" s="5">
        <v>1.8</v>
      </c>
      <c r="F18" s="5">
        <v>42</v>
      </c>
      <c r="G18" s="5">
        <v>4</v>
      </c>
      <c r="H18" s="5">
        <v>4.0999999999999996</v>
      </c>
      <c r="I18" s="5">
        <v>1.7</v>
      </c>
      <c r="J18" s="5">
        <v>33</v>
      </c>
      <c r="K18" s="5">
        <v>3.8</v>
      </c>
      <c r="L18" s="5">
        <v>14.5</v>
      </c>
      <c r="M18" s="5">
        <v>2.9</v>
      </c>
      <c r="N18" s="5">
        <v>1.6</v>
      </c>
      <c r="O18" s="5">
        <v>1</v>
      </c>
    </row>
    <row r="19" spans="1:15" ht="15" x14ac:dyDescent="0.25">
      <c r="A19" s="56"/>
      <c r="B19" s="20" t="s">
        <v>30</v>
      </c>
      <c r="C19" s="3" t="s">
        <v>8</v>
      </c>
      <c r="D19" s="5">
        <v>7.4</v>
      </c>
      <c r="E19" s="5">
        <v>1.8</v>
      </c>
      <c r="F19" s="5">
        <v>43.4</v>
      </c>
      <c r="G19" s="5">
        <v>3.6</v>
      </c>
      <c r="H19" s="5">
        <v>8.6</v>
      </c>
      <c r="I19" s="5">
        <v>2.1</v>
      </c>
      <c r="J19" s="5">
        <v>22</v>
      </c>
      <c r="K19" s="5">
        <v>3.1</v>
      </c>
      <c r="L19" s="5">
        <v>14.3</v>
      </c>
      <c r="M19" s="5">
        <v>2.6</v>
      </c>
      <c r="N19" s="5">
        <v>4.4000000000000004</v>
      </c>
      <c r="O19" s="5">
        <v>1.6</v>
      </c>
    </row>
    <row r="20" spans="1:15" ht="12" customHeight="1" x14ac:dyDescent="0.25">
      <c r="A20" s="56"/>
      <c r="B20" s="56" t="s">
        <v>31</v>
      </c>
      <c r="C20" s="3" t="s">
        <v>8</v>
      </c>
      <c r="D20" s="5">
        <v>10</v>
      </c>
      <c r="E20" s="5">
        <v>0.9</v>
      </c>
      <c r="F20" s="5">
        <v>43</v>
      </c>
      <c r="G20" s="5">
        <v>1.6</v>
      </c>
      <c r="H20" s="5">
        <v>7.4</v>
      </c>
      <c r="I20" s="5">
        <v>0.8</v>
      </c>
      <c r="J20" s="5">
        <v>19.600000000000001</v>
      </c>
      <c r="K20" s="5">
        <v>1.3</v>
      </c>
      <c r="L20" s="5">
        <v>15.7</v>
      </c>
      <c r="M20" s="5">
        <v>1.2</v>
      </c>
      <c r="N20" s="5">
        <v>4.3</v>
      </c>
      <c r="O20" s="5">
        <v>0.6</v>
      </c>
    </row>
    <row r="21" spans="1:15" ht="12" customHeight="1" x14ac:dyDescent="0.25">
      <c r="A21" s="56"/>
      <c r="B21" s="56"/>
      <c r="C21" s="3" t="s">
        <v>25</v>
      </c>
      <c r="D21" s="5">
        <v>15.2</v>
      </c>
      <c r="E21" s="5">
        <v>2.8</v>
      </c>
      <c r="F21" s="5">
        <v>48.1</v>
      </c>
      <c r="G21" s="5">
        <v>3.8</v>
      </c>
      <c r="H21" s="5">
        <v>5.7</v>
      </c>
      <c r="I21" s="5">
        <v>1.8</v>
      </c>
      <c r="J21" s="5">
        <v>15.4</v>
      </c>
      <c r="K21" s="5">
        <v>2.8</v>
      </c>
      <c r="L21" s="5">
        <v>9.9</v>
      </c>
      <c r="M21" s="5">
        <v>2.2999999999999998</v>
      </c>
      <c r="N21" s="5">
        <v>5.6</v>
      </c>
      <c r="O21" s="5">
        <v>1.9</v>
      </c>
    </row>
    <row r="22" spans="1:15" ht="12" customHeight="1" x14ac:dyDescent="0.25">
      <c r="A22" s="56"/>
      <c r="B22" s="56"/>
      <c r="C22" s="3" t="s">
        <v>26</v>
      </c>
      <c r="D22" s="5">
        <v>7.8</v>
      </c>
      <c r="E22" s="5">
        <v>1.2</v>
      </c>
      <c r="F22" s="5">
        <v>42.8</v>
      </c>
      <c r="G22" s="5">
        <v>2.2000000000000002</v>
      </c>
      <c r="H22" s="5">
        <v>9.1</v>
      </c>
      <c r="I22" s="5">
        <v>1.3</v>
      </c>
      <c r="J22" s="5">
        <v>21.1</v>
      </c>
      <c r="K22" s="5">
        <v>1.8</v>
      </c>
      <c r="L22" s="5">
        <v>15.5</v>
      </c>
      <c r="M22" s="5">
        <v>1.6</v>
      </c>
      <c r="N22" s="5">
        <v>3.7</v>
      </c>
      <c r="O22" s="5">
        <v>0.9</v>
      </c>
    </row>
    <row r="23" spans="1:15" ht="12" customHeight="1" x14ac:dyDescent="0.25">
      <c r="A23" s="56"/>
      <c r="B23" s="56"/>
      <c r="C23" s="3" t="s">
        <v>27</v>
      </c>
      <c r="D23" s="5">
        <v>10.8</v>
      </c>
      <c r="E23" s="5">
        <v>1.7</v>
      </c>
      <c r="F23" s="5">
        <v>40.5</v>
      </c>
      <c r="G23" s="5">
        <v>2.8</v>
      </c>
      <c r="H23" s="5">
        <v>5.5</v>
      </c>
      <c r="I23" s="5">
        <v>1.3</v>
      </c>
      <c r="J23" s="5">
        <v>19.5</v>
      </c>
      <c r="K23" s="5">
        <v>2.2000000000000002</v>
      </c>
      <c r="L23" s="5">
        <v>19.2</v>
      </c>
      <c r="M23" s="5">
        <v>2.2000000000000002</v>
      </c>
      <c r="N23" s="5">
        <v>4.5</v>
      </c>
      <c r="O23" s="5">
        <v>1.1000000000000001</v>
      </c>
    </row>
    <row r="24" spans="1:15" ht="12" customHeight="1" x14ac:dyDescent="0.25">
      <c r="A24" s="56" t="s">
        <v>3</v>
      </c>
      <c r="B24" s="20" t="s">
        <v>8</v>
      </c>
      <c r="C24" s="3" t="s">
        <v>8</v>
      </c>
      <c r="D24" s="5">
        <v>9.1999999999999993</v>
      </c>
      <c r="E24" s="5">
        <v>0.8</v>
      </c>
      <c r="F24" s="5">
        <v>41.5</v>
      </c>
      <c r="G24" s="5">
        <v>1.3</v>
      </c>
      <c r="H24" s="5">
        <v>5.9</v>
      </c>
      <c r="I24" s="5">
        <v>0.7</v>
      </c>
      <c r="J24" s="5">
        <v>24.5</v>
      </c>
      <c r="K24" s="5">
        <v>1.2</v>
      </c>
      <c r="L24" s="5">
        <v>16.600000000000001</v>
      </c>
      <c r="M24" s="5">
        <v>1</v>
      </c>
      <c r="N24" s="5">
        <v>2.2000000000000002</v>
      </c>
      <c r="O24" s="5">
        <v>0.4</v>
      </c>
    </row>
    <row r="25" spans="1:15" ht="15" x14ac:dyDescent="0.25">
      <c r="A25" s="56"/>
      <c r="B25" s="20" t="s">
        <v>9</v>
      </c>
      <c r="C25" s="3" t="s">
        <v>8</v>
      </c>
      <c r="D25" s="5">
        <v>11</v>
      </c>
      <c r="E25" s="5">
        <v>4.5999999999999996</v>
      </c>
      <c r="F25" s="5">
        <v>38.9</v>
      </c>
      <c r="G25" s="5">
        <v>6.5</v>
      </c>
      <c r="H25" s="5">
        <v>6</v>
      </c>
      <c r="I25" s="5">
        <v>3.3</v>
      </c>
      <c r="J25" s="5">
        <v>17</v>
      </c>
      <c r="K25" s="5">
        <v>5</v>
      </c>
      <c r="L25" s="5">
        <v>26.1</v>
      </c>
      <c r="M25" s="5">
        <v>5.9</v>
      </c>
      <c r="N25" s="5">
        <v>1</v>
      </c>
      <c r="O25" s="5">
        <v>1.1000000000000001</v>
      </c>
    </row>
    <row r="26" spans="1:15" ht="15" x14ac:dyDescent="0.25">
      <c r="A26" s="56"/>
      <c r="B26" s="56" t="s">
        <v>28</v>
      </c>
      <c r="C26" s="3" t="s">
        <v>8</v>
      </c>
      <c r="D26" s="5">
        <v>9.1999999999999993</v>
      </c>
      <c r="E26" s="5">
        <v>1.2</v>
      </c>
      <c r="F26" s="5">
        <v>38.4</v>
      </c>
      <c r="G26" s="5">
        <v>2</v>
      </c>
      <c r="H26" s="5">
        <v>6.6</v>
      </c>
      <c r="I26" s="5">
        <v>1</v>
      </c>
      <c r="J26" s="5">
        <v>21.9</v>
      </c>
      <c r="K26" s="5">
        <v>1.7</v>
      </c>
      <c r="L26" s="5">
        <v>22.3</v>
      </c>
      <c r="M26" s="5">
        <v>1.7</v>
      </c>
      <c r="N26" s="5">
        <v>1.6</v>
      </c>
      <c r="O26" s="5">
        <v>0.5</v>
      </c>
    </row>
    <row r="27" spans="1:15" ht="12" customHeight="1" x14ac:dyDescent="0.25">
      <c r="A27" s="56"/>
      <c r="B27" s="56"/>
      <c r="C27" s="3" t="s">
        <v>10</v>
      </c>
      <c r="D27" s="5">
        <v>7</v>
      </c>
      <c r="E27" s="5">
        <v>1.7</v>
      </c>
      <c r="F27" s="5">
        <v>34.799999999999997</v>
      </c>
      <c r="G27" s="5">
        <v>3.2</v>
      </c>
      <c r="H27" s="5">
        <v>6.9</v>
      </c>
      <c r="I27" s="5">
        <v>1.7</v>
      </c>
      <c r="J27" s="5">
        <v>23.4</v>
      </c>
      <c r="K27" s="5">
        <v>2.9</v>
      </c>
      <c r="L27" s="5">
        <v>27.3</v>
      </c>
      <c r="M27" s="5">
        <v>3</v>
      </c>
      <c r="N27" s="5">
        <v>0.5</v>
      </c>
      <c r="O27" s="5">
        <v>0.4</v>
      </c>
    </row>
    <row r="28" spans="1:15" ht="12" customHeight="1" x14ac:dyDescent="0.25">
      <c r="A28" s="56"/>
      <c r="B28" s="56"/>
      <c r="C28" s="3" t="s">
        <v>15</v>
      </c>
      <c r="D28" s="5">
        <v>12.7</v>
      </c>
      <c r="E28" s="5">
        <v>2.2000000000000002</v>
      </c>
      <c r="F28" s="5">
        <v>39.700000000000003</v>
      </c>
      <c r="G28" s="5">
        <v>3.3</v>
      </c>
      <c r="H28" s="5">
        <v>4.8</v>
      </c>
      <c r="I28" s="5">
        <v>1.6</v>
      </c>
      <c r="J28" s="5">
        <v>22.7</v>
      </c>
      <c r="K28" s="5">
        <v>2.8</v>
      </c>
      <c r="L28" s="5">
        <v>17.3</v>
      </c>
      <c r="M28" s="5">
        <v>2.6</v>
      </c>
      <c r="N28" s="5">
        <v>2.7</v>
      </c>
      <c r="O28" s="5">
        <v>1.2</v>
      </c>
    </row>
    <row r="29" spans="1:15" ht="12" customHeight="1" x14ac:dyDescent="0.25">
      <c r="A29" s="56"/>
      <c r="B29" s="56"/>
      <c r="C29" s="3" t="s">
        <v>16</v>
      </c>
      <c r="D29" s="5">
        <v>7.6</v>
      </c>
      <c r="E29" s="5">
        <v>2</v>
      </c>
      <c r="F29" s="5">
        <v>42.1</v>
      </c>
      <c r="G29" s="5">
        <v>3.8</v>
      </c>
      <c r="H29" s="5">
        <v>8.5</v>
      </c>
      <c r="I29" s="5">
        <v>2.1</v>
      </c>
      <c r="J29" s="5">
        <v>18.3</v>
      </c>
      <c r="K29" s="5">
        <v>2.9</v>
      </c>
      <c r="L29" s="5">
        <v>21.6</v>
      </c>
      <c r="M29" s="5">
        <v>3.2</v>
      </c>
      <c r="N29" s="5">
        <v>1.9</v>
      </c>
      <c r="O29" s="5">
        <v>1</v>
      </c>
    </row>
    <row r="30" spans="1:15" ht="24" customHeight="1" x14ac:dyDescent="0.25">
      <c r="A30" s="56"/>
      <c r="B30" s="20" t="s">
        <v>17</v>
      </c>
      <c r="C30" s="3" t="s">
        <v>8</v>
      </c>
      <c r="D30" s="5">
        <v>13.3</v>
      </c>
      <c r="E30" s="5">
        <v>7.6</v>
      </c>
      <c r="F30" s="5">
        <v>22.8</v>
      </c>
      <c r="G30" s="5">
        <v>10.9</v>
      </c>
      <c r="H30" s="5">
        <v>14</v>
      </c>
      <c r="I30" s="5">
        <v>8.3000000000000007</v>
      </c>
      <c r="J30" s="5">
        <v>27.9</v>
      </c>
      <c r="K30" s="5">
        <v>11.9</v>
      </c>
      <c r="L30" s="5">
        <v>10.6</v>
      </c>
      <c r="M30" s="5">
        <v>7.3</v>
      </c>
      <c r="N30" s="5">
        <v>11.5</v>
      </c>
      <c r="O30" s="5">
        <v>8.4</v>
      </c>
    </row>
    <row r="31" spans="1:15" ht="25.5" x14ac:dyDescent="0.25">
      <c r="A31" s="56"/>
      <c r="B31" s="20" t="s">
        <v>29</v>
      </c>
      <c r="C31" s="3" t="s">
        <v>8</v>
      </c>
      <c r="D31" s="5">
        <v>9.8000000000000007</v>
      </c>
      <c r="E31" s="5">
        <v>1.7</v>
      </c>
      <c r="F31" s="5">
        <v>48</v>
      </c>
      <c r="G31" s="5">
        <v>2.8</v>
      </c>
      <c r="H31" s="5">
        <v>4.9000000000000004</v>
      </c>
      <c r="I31" s="5">
        <v>1.2</v>
      </c>
      <c r="J31" s="5">
        <v>25.8</v>
      </c>
      <c r="K31" s="5">
        <v>2.4</v>
      </c>
      <c r="L31" s="5">
        <v>9</v>
      </c>
      <c r="M31" s="5">
        <v>1.6</v>
      </c>
      <c r="N31" s="5">
        <v>2.6</v>
      </c>
      <c r="O31" s="5">
        <v>0.9</v>
      </c>
    </row>
    <row r="32" spans="1:15" ht="25.5" x14ac:dyDescent="0.25">
      <c r="A32" s="56"/>
      <c r="B32" s="20" t="s">
        <v>21</v>
      </c>
      <c r="C32" s="3" t="s">
        <v>8</v>
      </c>
      <c r="D32" s="5">
        <v>6.9</v>
      </c>
      <c r="E32" s="5">
        <v>2.6</v>
      </c>
      <c r="F32" s="5">
        <v>36.9</v>
      </c>
      <c r="G32" s="5">
        <v>5.2</v>
      </c>
      <c r="H32" s="5">
        <v>6.7</v>
      </c>
      <c r="I32" s="5">
        <v>3.1</v>
      </c>
      <c r="J32" s="5">
        <v>44.5</v>
      </c>
      <c r="K32" s="5">
        <v>5.4</v>
      </c>
      <c r="L32" s="5">
        <v>4.4000000000000004</v>
      </c>
      <c r="M32" s="5">
        <v>2.2000000000000002</v>
      </c>
      <c r="N32" s="5">
        <v>0.7</v>
      </c>
      <c r="O32" s="5">
        <v>0.9</v>
      </c>
    </row>
    <row r="33" spans="1:15" ht="15" x14ac:dyDescent="0.25">
      <c r="A33" s="56"/>
      <c r="B33" s="20" t="s">
        <v>30</v>
      </c>
      <c r="C33" s="3" t="s">
        <v>8</v>
      </c>
      <c r="D33" s="5">
        <v>5.7</v>
      </c>
      <c r="E33" s="5">
        <v>2</v>
      </c>
      <c r="F33" s="5">
        <v>41.8</v>
      </c>
      <c r="G33" s="5">
        <v>4.3</v>
      </c>
      <c r="H33" s="5">
        <v>6.2</v>
      </c>
      <c r="I33" s="5">
        <v>2.2000000000000002</v>
      </c>
      <c r="J33" s="5">
        <v>25.3</v>
      </c>
      <c r="K33" s="5">
        <v>3.7</v>
      </c>
      <c r="L33" s="5">
        <v>17.5</v>
      </c>
      <c r="M33" s="5">
        <v>3.2</v>
      </c>
      <c r="N33" s="5">
        <v>3.6</v>
      </c>
      <c r="O33" s="5">
        <v>1.4</v>
      </c>
    </row>
    <row r="34" spans="1:15" ht="12" customHeight="1" x14ac:dyDescent="0.25">
      <c r="A34" s="56"/>
      <c r="B34" s="20" t="s">
        <v>31</v>
      </c>
      <c r="C34" s="3" t="s">
        <v>8</v>
      </c>
      <c r="D34" s="5">
        <v>12</v>
      </c>
      <c r="E34" s="5">
        <v>3.1</v>
      </c>
      <c r="F34" s="5">
        <v>44.9</v>
      </c>
      <c r="G34" s="5">
        <v>4.3</v>
      </c>
      <c r="H34" s="5">
        <v>4.2</v>
      </c>
      <c r="I34" s="5">
        <v>1.8</v>
      </c>
      <c r="J34" s="5">
        <v>19.8</v>
      </c>
      <c r="K34" s="5">
        <v>3.3</v>
      </c>
      <c r="L34" s="5">
        <v>15.7</v>
      </c>
      <c r="M34" s="5">
        <v>3.2</v>
      </c>
      <c r="N34" s="5">
        <v>3.4</v>
      </c>
      <c r="O34" s="5">
        <v>1.7</v>
      </c>
    </row>
    <row r="35" spans="1:15" ht="15" x14ac:dyDescent="0.25">
      <c r="A35" s="56" t="s">
        <v>4</v>
      </c>
      <c r="B35" s="20" t="s">
        <v>8</v>
      </c>
      <c r="C35" s="20" t="s">
        <v>8</v>
      </c>
      <c r="D35" s="5">
        <v>9.1</v>
      </c>
      <c r="E35" s="5">
        <v>0.6</v>
      </c>
      <c r="F35" s="5">
        <v>40.5</v>
      </c>
      <c r="G35" s="5">
        <v>1</v>
      </c>
      <c r="H35" s="5">
        <v>7.5</v>
      </c>
      <c r="I35" s="5">
        <v>0.6</v>
      </c>
      <c r="J35" s="5">
        <v>20.3</v>
      </c>
      <c r="K35" s="5">
        <v>0.8</v>
      </c>
      <c r="L35" s="5">
        <v>19.600000000000001</v>
      </c>
      <c r="M35" s="5">
        <v>0.8</v>
      </c>
      <c r="N35" s="5">
        <v>3.1</v>
      </c>
      <c r="O35" s="5">
        <v>0.4</v>
      </c>
    </row>
    <row r="36" spans="1:15" ht="15" x14ac:dyDescent="0.25">
      <c r="A36" s="56"/>
      <c r="B36" s="20" t="s">
        <v>9</v>
      </c>
      <c r="C36" s="20" t="s">
        <v>8</v>
      </c>
      <c r="D36" s="5">
        <v>8.8000000000000007</v>
      </c>
      <c r="E36" s="5">
        <v>3.1</v>
      </c>
      <c r="F36" s="5">
        <v>34.9</v>
      </c>
      <c r="G36" s="5">
        <v>5.2</v>
      </c>
      <c r="H36" s="5">
        <v>6.9</v>
      </c>
      <c r="I36" s="5">
        <v>2.8</v>
      </c>
      <c r="J36" s="5">
        <v>25.3</v>
      </c>
      <c r="K36" s="5">
        <v>4.5999999999999996</v>
      </c>
      <c r="L36" s="5">
        <v>21.8</v>
      </c>
      <c r="M36" s="5">
        <v>4.5</v>
      </c>
      <c r="N36" s="5">
        <v>2.2999999999999998</v>
      </c>
      <c r="O36" s="5">
        <v>1.5</v>
      </c>
    </row>
    <row r="37" spans="1:15" ht="15" x14ac:dyDescent="0.25">
      <c r="A37" s="56"/>
      <c r="B37" s="56" t="s">
        <v>28</v>
      </c>
      <c r="C37" s="20" t="s">
        <v>8</v>
      </c>
      <c r="D37" s="5">
        <v>11.2</v>
      </c>
      <c r="E37" s="5">
        <v>1.6</v>
      </c>
      <c r="F37" s="5">
        <v>39.700000000000003</v>
      </c>
      <c r="G37" s="5">
        <v>2.4</v>
      </c>
      <c r="H37" s="5">
        <v>8.1999999999999993</v>
      </c>
      <c r="I37" s="5">
        <v>1.4</v>
      </c>
      <c r="J37" s="5">
        <v>17.8</v>
      </c>
      <c r="K37" s="5">
        <v>1.9</v>
      </c>
      <c r="L37" s="5">
        <v>20.5</v>
      </c>
      <c r="M37" s="5">
        <v>2</v>
      </c>
      <c r="N37" s="5">
        <v>2.5</v>
      </c>
      <c r="O37" s="5">
        <v>0.8</v>
      </c>
    </row>
    <row r="38" spans="1:15" ht="12" customHeight="1" x14ac:dyDescent="0.25">
      <c r="A38" s="56"/>
      <c r="B38" s="56"/>
      <c r="C38" s="20" t="s">
        <v>13</v>
      </c>
      <c r="D38" s="5">
        <v>11.9</v>
      </c>
      <c r="E38" s="5">
        <v>1.9</v>
      </c>
      <c r="F38" s="5">
        <v>37.5</v>
      </c>
      <c r="G38" s="5">
        <v>2.8</v>
      </c>
      <c r="H38" s="5">
        <v>7.7</v>
      </c>
      <c r="I38" s="5">
        <v>1.6</v>
      </c>
      <c r="J38" s="5">
        <v>17.8</v>
      </c>
      <c r="K38" s="5">
        <v>2.2000000000000002</v>
      </c>
      <c r="L38" s="5">
        <v>22.1</v>
      </c>
      <c r="M38" s="5">
        <v>2.4</v>
      </c>
      <c r="N38" s="5">
        <v>2.9</v>
      </c>
      <c r="O38" s="5">
        <v>1</v>
      </c>
    </row>
    <row r="39" spans="1:15" ht="12" customHeight="1" x14ac:dyDescent="0.25">
      <c r="A39" s="56"/>
      <c r="B39" s="56"/>
      <c r="C39" s="20" t="s">
        <v>16</v>
      </c>
      <c r="D39" s="5">
        <v>9.1999999999999993</v>
      </c>
      <c r="E39" s="5">
        <v>2.9</v>
      </c>
      <c r="F39" s="5">
        <v>45.9</v>
      </c>
      <c r="G39" s="5">
        <v>4.9000000000000004</v>
      </c>
      <c r="H39" s="5">
        <v>9.6</v>
      </c>
      <c r="I39" s="5">
        <v>2.9</v>
      </c>
      <c r="J39" s="5">
        <v>18</v>
      </c>
      <c r="K39" s="5">
        <v>3.8</v>
      </c>
      <c r="L39" s="5">
        <v>16</v>
      </c>
      <c r="M39" s="5">
        <v>3.6</v>
      </c>
      <c r="N39" s="5">
        <v>1.4</v>
      </c>
      <c r="O39" s="5">
        <v>1</v>
      </c>
    </row>
    <row r="40" spans="1:15" ht="24" customHeight="1" x14ac:dyDescent="0.25">
      <c r="A40" s="56"/>
      <c r="B40" s="20" t="s">
        <v>17</v>
      </c>
      <c r="C40" s="20" t="s">
        <v>8</v>
      </c>
      <c r="D40" s="5">
        <v>12.9</v>
      </c>
      <c r="E40" s="5">
        <v>2.8</v>
      </c>
      <c r="F40" s="5">
        <v>37.700000000000003</v>
      </c>
      <c r="G40" s="5">
        <v>4</v>
      </c>
      <c r="H40" s="5">
        <v>10</v>
      </c>
      <c r="I40" s="5">
        <v>2.5</v>
      </c>
      <c r="J40" s="5">
        <v>19.5</v>
      </c>
      <c r="K40" s="5">
        <v>3.3</v>
      </c>
      <c r="L40" s="5">
        <v>15.6</v>
      </c>
      <c r="M40" s="5">
        <v>3</v>
      </c>
      <c r="N40" s="5">
        <v>4.4000000000000004</v>
      </c>
      <c r="O40" s="5">
        <v>1.7</v>
      </c>
    </row>
    <row r="41" spans="1:15" ht="15" x14ac:dyDescent="0.25">
      <c r="A41" s="56"/>
      <c r="B41" s="56" t="s">
        <v>29</v>
      </c>
      <c r="C41" s="20" t="s">
        <v>8</v>
      </c>
      <c r="D41" s="5">
        <v>10.199999999999999</v>
      </c>
      <c r="E41" s="5">
        <v>1.3</v>
      </c>
      <c r="F41" s="5">
        <v>40.5</v>
      </c>
      <c r="G41" s="5">
        <v>2.1</v>
      </c>
      <c r="H41" s="5">
        <v>6.8</v>
      </c>
      <c r="I41" s="5">
        <v>1.1000000000000001</v>
      </c>
      <c r="J41" s="5">
        <v>22</v>
      </c>
      <c r="K41" s="5">
        <v>1.7</v>
      </c>
      <c r="L41" s="5">
        <v>16.899999999999999</v>
      </c>
      <c r="M41" s="5">
        <v>1.6</v>
      </c>
      <c r="N41" s="5">
        <v>3.7</v>
      </c>
      <c r="O41" s="5">
        <v>0.8</v>
      </c>
    </row>
    <row r="42" spans="1:15" ht="12" customHeight="1" x14ac:dyDescent="0.25">
      <c r="A42" s="56"/>
      <c r="B42" s="56"/>
      <c r="C42" s="20" t="s">
        <v>19</v>
      </c>
      <c r="D42" s="5">
        <v>11.2</v>
      </c>
      <c r="E42" s="5">
        <v>2.6</v>
      </c>
      <c r="F42" s="5">
        <v>42.3</v>
      </c>
      <c r="G42" s="5">
        <v>4</v>
      </c>
      <c r="H42" s="5">
        <v>5.5</v>
      </c>
      <c r="I42" s="5">
        <v>1.9</v>
      </c>
      <c r="J42" s="5">
        <v>22</v>
      </c>
      <c r="K42" s="5">
        <v>3.4</v>
      </c>
      <c r="L42" s="5">
        <v>15.7</v>
      </c>
      <c r="M42" s="5">
        <v>3</v>
      </c>
      <c r="N42" s="5">
        <v>3.2</v>
      </c>
      <c r="O42" s="5">
        <v>1.5</v>
      </c>
    </row>
    <row r="43" spans="1:15" ht="24" customHeight="1" x14ac:dyDescent="0.25">
      <c r="A43" s="56"/>
      <c r="B43" s="56"/>
      <c r="C43" s="20" t="s">
        <v>20</v>
      </c>
      <c r="D43" s="5">
        <v>9.8000000000000007</v>
      </c>
      <c r="E43" s="5">
        <v>1.4</v>
      </c>
      <c r="F43" s="5">
        <v>39.799999999999997</v>
      </c>
      <c r="G43" s="5">
        <v>2.4</v>
      </c>
      <c r="H43" s="5">
        <v>7.3</v>
      </c>
      <c r="I43" s="5">
        <v>1.3</v>
      </c>
      <c r="J43" s="5">
        <v>21.9</v>
      </c>
      <c r="K43" s="5">
        <v>2</v>
      </c>
      <c r="L43" s="5">
        <v>17.3</v>
      </c>
      <c r="M43" s="5">
        <v>1.9</v>
      </c>
      <c r="N43" s="5">
        <v>3.8</v>
      </c>
      <c r="O43" s="5">
        <v>0.9</v>
      </c>
    </row>
    <row r="44" spans="1:15" ht="25.5" x14ac:dyDescent="0.25">
      <c r="A44" s="56"/>
      <c r="B44" s="20" t="s">
        <v>21</v>
      </c>
      <c r="C44" s="20" t="s">
        <v>8</v>
      </c>
      <c r="D44" s="5">
        <v>2.5</v>
      </c>
      <c r="E44" s="5">
        <v>3.4</v>
      </c>
      <c r="F44" s="5">
        <v>30.2</v>
      </c>
      <c r="G44" s="5">
        <v>10.9</v>
      </c>
      <c r="H44" s="5">
        <v>5.2</v>
      </c>
      <c r="I44" s="5">
        <v>5</v>
      </c>
      <c r="J44" s="5">
        <v>47.6</v>
      </c>
      <c r="K44" s="5">
        <v>12</v>
      </c>
      <c r="L44" s="5">
        <v>14.4</v>
      </c>
      <c r="M44" s="5">
        <v>8.6999999999999993</v>
      </c>
      <c r="N44" s="5">
        <v>0</v>
      </c>
      <c r="O44" s="5">
        <v>0</v>
      </c>
    </row>
    <row r="45" spans="1:15" ht="15" x14ac:dyDescent="0.25">
      <c r="A45" s="56"/>
      <c r="B45" s="56" t="s">
        <v>30</v>
      </c>
      <c r="C45" s="20" t="s">
        <v>8</v>
      </c>
      <c r="D45" s="5">
        <v>8.1999999999999993</v>
      </c>
      <c r="E45" s="5">
        <v>0.9</v>
      </c>
      <c r="F45" s="5">
        <v>44.5</v>
      </c>
      <c r="G45" s="5">
        <v>1.7</v>
      </c>
      <c r="H45" s="5">
        <v>6.8</v>
      </c>
      <c r="I45" s="5">
        <v>0.8</v>
      </c>
      <c r="J45" s="5">
        <v>18.600000000000001</v>
      </c>
      <c r="K45" s="5">
        <v>1.3</v>
      </c>
      <c r="L45" s="5">
        <v>19.399999999999999</v>
      </c>
      <c r="M45" s="5">
        <v>1.4</v>
      </c>
      <c r="N45" s="5">
        <v>2.5</v>
      </c>
      <c r="O45" s="5">
        <v>0.5</v>
      </c>
    </row>
    <row r="46" spans="1:15" ht="12" customHeight="1" x14ac:dyDescent="0.25">
      <c r="A46" s="56"/>
      <c r="B46" s="56"/>
      <c r="C46" s="20" t="s">
        <v>22</v>
      </c>
      <c r="D46" s="5">
        <v>9.6999999999999993</v>
      </c>
      <c r="E46" s="5">
        <v>1.4</v>
      </c>
      <c r="F46" s="5">
        <v>41.4</v>
      </c>
      <c r="G46" s="5">
        <v>2.2999999999999998</v>
      </c>
      <c r="H46" s="5">
        <v>7.6</v>
      </c>
      <c r="I46" s="5">
        <v>1.2</v>
      </c>
      <c r="J46" s="5">
        <v>20.100000000000001</v>
      </c>
      <c r="K46" s="5">
        <v>1.9</v>
      </c>
      <c r="L46" s="5">
        <v>18.600000000000001</v>
      </c>
      <c r="M46" s="5">
        <v>1.9</v>
      </c>
      <c r="N46" s="5">
        <v>2.6</v>
      </c>
      <c r="O46" s="5">
        <v>0.8</v>
      </c>
    </row>
    <row r="47" spans="1:15" ht="12" customHeight="1" x14ac:dyDescent="0.25">
      <c r="A47" s="56"/>
      <c r="B47" s="56"/>
      <c r="C47" s="20" t="s">
        <v>23</v>
      </c>
      <c r="D47" s="5">
        <v>7.6</v>
      </c>
      <c r="E47" s="5">
        <v>1.6</v>
      </c>
      <c r="F47" s="5">
        <v>47.8</v>
      </c>
      <c r="G47" s="5">
        <v>3.1</v>
      </c>
      <c r="H47" s="5">
        <v>3.8</v>
      </c>
      <c r="I47" s="5">
        <v>1.2</v>
      </c>
      <c r="J47" s="5">
        <v>19.600000000000001</v>
      </c>
      <c r="K47" s="5">
        <v>2.5</v>
      </c>
      <c r="L47" s="5">
        <v>18.600000000000001</v>
      </c>
      <c r="M47" s="5">
        <v>2.5</v>
      </c>
      <c r="N47" s="5">
        <v>2.5</v>
      </c>
      <c r="O47" s="5">
        <v>1</v>
      </c>
    </row>
    <row r="48" spans="1:15" ht="12" customHeight="1" x14ac:dyDescent="0.25">
      <c r="A48" s="56"/>
      <c r="B48" s="56"/>
      <c r="C48" s="20" t="s">
        <v>24</v>
      </c>
      <c r="D48" s="5">
        <v>5.0999999999999996</v>
      </c>
      <c r="E48" s="5">
        <v>1.7</v>
      </c>
      <c r="F48" s="5">
        <v>47.5</v>
      </c>
      <c r="G48" s="5">
        <v>3.9</v>
      </c>
      <c r="H48" s="5">
        <v>9.1</v>
      </c>
      <c r="I48" s="5">
        <v>2.2000000000000002</v>
      </c>
      <c r="J48" s="5">
        <v>13.1</v>
      </c>
      <c r="K48" s="5">
        <v>2.6</v>
      </c>
      <c r="L48" s="5">
        <v>22.9</v>
      </c>
      <c r="M48" s="5">
        <v>3.3</v>
      </c>
      <c r="N48" s="5">
        <v>2.2000000000000002</v>
      </c>
      <c r="O48" s="5">
        <v>1.1000000000000001</v>
      </c>
    </row>
    <row r="49" spans="1:15" ht="12" customHeight="1" x14ac:dyDescent="0.25">
      <c r="A49" s="67"/>
      <c r="B49" s="21" t="s">
        <v>31</v>
      </c>
      <c r="C49" s="21" t="s">
        <v>8</v>
      </c>
      <c r="D49" s="8">
        <v>3.6</v>
      </c>
      <c r="E49" s="8">
        <v>1.3</v>
      </c>
      <c r="F49" s="8">
        <v>31.1</v>
      </c>
      <c r="G49" s="8">
        <v>3.3</v>
      </c>
      <c r="H49" s="8">
        <v>8.9</v>
      </c>
      <c r="I49" s="8">
        <v>2</v>
      </c>
      <c r="J49" s="8">
        <v>22.6</v>
      </c>
      <c r="K49" s="8">
        <v>3</v>
      </c>
      <c r="L49" s="8">
        <v>29.5</v>
      </c>
      <c r="M49" s="8">
        <v>3.3</v>
      </c>
      <c r="N49" s="8">
        <v>4.4000000000000004</v>
      </c>
      <c r="O49" s="8">
        <v>1.4</v>
      </c>
    </row>
    <row r="50" spans="1:15" ht="12" customHeight="1" x14ac:dyDescent="0.2">
      <c r="A50" s="68" t="s">
        <v>47</v>
      </c>
      <c r="B50" s="68"/>
      <c r="C50" s="68"/>
      <c r="D50" s="68"/>
      <c r="E50" s="68"/>
      <c r="F50" s="68"/>
      <c r="G50" s="68"/>
      <c r="H50" s="68"/>
      <c r="I50" s="68"/>
      <c r="J50" s="68"/>
      <c r="K50" s="68"/>
      <c r="L50" s="68"/>
      <c r="M50" s="68"/>
      <c r="N50" s="68"/>
      <c r="O50" s="68"/>
    </row>
    <row r="51" spans="1:15" ht="12" customHeight="1" x14ac:dyDescent="0.25">
      <c r="A51" s="66" t="s">
        <v>33</v>
      </c>
      <c r="B51" s="66"/>
      <c r="C51" s="66"/>
      <c r="D51" s="66"/>
      <c r="E51" s="66"/>
      <c r="F51" s="66"/>
      <c r="G51" s="66"/>
      <c r="H51" s="66"/>
      <c r="I51" s="66"/>
      <c r="J51" s="66"/>
      <c r="K51" s="66"/>
      <c r="L51" s="66"/>
      <c r="M51" s="66"/>
      <c r="N51" s="66"/>
      <c r="O51" s="66"/>
    </row>
    <row r="52" spans="1:15" ht="12" customHeight="1" x14ac:dyDescent="0.25">
      <c r="A52" s="66" t="s">
        <v>48</v>
      </c>
      <c r="B52" s="66"/>
      <c r="C52" s="66"/>
      <c r="D52" s="66"/>
      <c r="E52" s="66"/>
      <c r="F52" s="66"/>
      <c r="G52" s="66"/>
      <c r="H52" s="66"/>
      <c r="I52" s="66"/>
      <c r="J52" s="66"/>
      <c r="K52" s="66"/>
      <c r="L52" s="66"/>
      <c r="M52" s="66"/>
      <c r="N52" s="66"/>
      <c r="O52" s="66"/>
    </row>
    <row r="53" spans="1:15" ht="12" customHeight="1" x14ac:dyDescent="0.25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</row>
    <row r="54" spans="1:15" ht="12" customHeight="1" x14ac:dyDescent="0.25">
      <c r="A54" s="66" t="s">
        <v>35</v>
      </c>
      <c r="B54" s="66"/>
      <c r="C54" s="66"/>
      <c r="D54" s="66"/>
      <c r="E54" s="66"/>
      <c r="F54" s="66"/>
      <c r="G54" s="66"/>
      <c r="H54" s="66"/>
      <c r="I54" s="66"/>
      <c r="J54" s="66"/>
      <c r="K54" s="66"/>
      <c r="L54" s="66"/>
      <c r="M54" s="66"/>
      <c r="N54" s="66"/>
      <c r="O54" s="66"/>
    </row>
    <row r="55" spans="1:15" ht="12" customHeight="1" x14ac:dyDescent="0.2"/>
  </sheetData>
  <mergeCells count="22">
    <mergeCell ref="A50:O50"/>
    <mergeCell ref="A51:O51"/>
    <mergeCell ref="A52:O52"/>
    <mergeCell ref="A54:O54"/>
    <mergeCell ref="A35:A49"/>
    <mergeCell ref="B37:B39"/>
    <mergeCell ref="B41:B43"/>
    <mergeCell ref="B45:B48"/>
    <mergeCell ref="A24:A34"/>
    <mergeCell ref="B26:B29"/>
    <mergeCell ref="A5:A23"/>
    <mergeCell ref="B7:B12"/>
    <mergeCell ref="B14:B17"/>
    <mergeCell ref="B20:B23"/>
    <mergeCell ref="A1:O1"/>
    <mergeCell ref="A3:C4"/>
    <mergeCell ref="D3:E3"/>
    <mergeCell ref="F3:G3"/>
    <mergeCell ref="H3:I3"/>
    <mergeCell ref="J3:K3"/>
    <mergeCell ref="L3:M3"/>
    <mergeCell ref="N3:O3"/>
  </mergeCells>
  <pageMargins left="0.5" right="0.5" top="0.5" bottom="0.5" header="0.5" footer="0.5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6"/>
  <sheetViews>
    <sheetView workbookViewId="0">
      <selection sqref="A1:T1"/>
    </sheetView>
  </sheetViews>
  <sheetFormatPr baseColWidth="10" defaultRowHeight="14.25" x14ac:dyDescent="0.2"/>
  <cols>
    <col min="1" max="1" width="20" style="1" bestFit="1" customWidth="1"/>
    <col min="2" max="2" width="35" style="1" bestFit="1" customWidth="1"/>
    <col min="3" max="20" width="5.875" style="1" customWidth="1"/>
    <col min="21" max="16384" width="11" style="1"/>
  </cols>
  <sheetData>
    <row r="1" spans="1:20" ht="12" customHeight="1" x14ac:dyDescent="0.2">
      <c r="A1" s="57" t="s">
        <v>49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</row>
    <row r="2" spans="1:20" ht="12" customHeight="1" x14ac:dyDescent="0.2"/>
    <row r="3" spans="1:20" ht="12" customHeight="1" x14ac:dyDescent="0.25">
      <c r="A3" s="58" t="s">
        <v>1</v>
      </c>
      <c r="B3" s="59"/>
      <c r="C3" s="64" t="s">
        <v>2</v>
      </c>
      <c r="D3" s="72"/>
      <c r="E3" s="72"/>
      <c r="F3" s="72"/>
      <c r="G3" s="72"/>
      <c r="H3" s="65"/>
      <c r="I3" s="64" t="s">
        <v>3</v>
      </c>
      <c r="J3" s="72"/>
      <c r="K3" s="72"/>
      <c r="L3" s="72"/>
      <c r="M3" s="72"/>
      <c r="N3" s="65"/>
      <c r="O3" s="64" t="s">
        <v>4</v>
      </c>
      <c r="P3" s="72"/>
      <c r="Q3" s="72"/>
      <c r="R3" s="72"/>
      <c r="S3" s="72"/>
      <c r="T3" s="65"/>
    </row>
    <row r="4" spans="1:20" ht="24" customHeight="1" x14ac:dyDescent="0.25">
      <c r="A4" s="60"/>
      <c r="B4" s="61"/>
      <c r="C4" s="64" t="s">
        <v>50</v>
      </c>
      <c r="D4" s="65"/>
      <c r="E4" s="64" t="s">
        <v>51</v>
      </c>
      <c r="F4" s="65"/>
      <c r="G4" s="64" t="s">
        <v>52</v>
      </c>
      <c r="H4" s="65"/>
      <c r="I4" s="64" t="s">
        <v>50</v>
      </c>
      <c r="J4" s="65"/>
      <c r="K4" s="64" t="s">
        <v>51</v>
      </c>
      <c r="L4" s="65"/>
      <c r="M4" s="64" t="s">
        <v>52</v>
      </c>
      <c r="N4" s="65"/>
      <c r="O4" s="64" t="s">
        <v>50</v>
      </c>
      <c r="P4" s="65"/>
      <c r="Q4" s="64" t="s">
        <v>51</v>
      </c>
      <c r="R4" s="65"/>
      <c r="S4" s="64" t="s">
        <v>52</v>
      </c>
      <c r="T4" s="65"/>
    </row>
    <row r="5" spans="1:20" ht="12" customHeight="1" x14ac:dyDescent="0.25">
      <c r="A5" s="62"/>
      <c r="B5" s="63"/>
      <c r="C5" s="2" t="s">
        <v>7</v>
      </c>
      <c r="D5" s="2" t="s">
        <v>46</v>
      </c>
      <c r="E5" s="2" t="s">
        <v>7</v>
      </c>
      <c r="F5" s="2" t="s">
        <v>46</v>
      </c>
      <c r="G5" s="2" t="s">
        <v>7</v>
      </c>
      <c r="H5" s="2" t="s">
        <v>46</v>
      </c>
      <c r="I5" s="2" t="s">
        <v>7</v>
      </c>
      <c r="J5" s="2" t="s">
        <v>46</v>
      </c>
      <c r="K5" s="2" t="s">
        <v>7</v>
      </c>
      <c r="L5" s="2" t="s">
        <v>46</v>
      </c>
      <c r="M5" s="2" t="s">
        <v>7</v>
      </c>
      <c r="N5" s="2" t="s">
        <v>46</v>
      </c>
      <c r="O5" s="2" t="s">
        <v>7</v>
      </c>
      <c r="P5" s="2" t="s">
        <v>46</v>
      </c>
      <c r="Q5" s="2" t="s">
        <v>7</v>
      </c>
      <c r="R5" s="2" t="s">
        <v>46</v>
      </c>
      <c r="S5" s="2" t="s">
        <v>7</v>
      </c>
      <c r="T5" s="2" t="s">
        <v>46</v>
      </c>
    </row>
    <row r="6" spans="1:20" ht="12" customHeight="1" x14ac:dyDescent="0.25">
      <c r="A6" s="20" t="s">
        <v>8</v>
      </c>
      <c r="B6" s="3" t="s">
        <v>8</v>
      </c>
      <c r="C6" s="5">
        <v>15.4</v>
      </c>
      <c r="D6" s="5">
        <v>0.5</v>
      </c>
      <c r="E6" s="5">
        <v>9.9</v>
      </c>
      <c r="F6" s="5">
        <v>0.4</v>
      </c>
      <c r="G6" s="5">
        <v>74.7</v>
      </c>
      <c r="H6" s="5">
        <v>0.6</v>
      </c>
      <c r="I6" s="5">
        <v>13.5</v>
      </c>
      <c r="J6" s="5">
        <v>0.9</v>
      </c>
      <c r="K6" s="5">
        <v>6.7</v>
      </c>
      <c r="L6" s="5">
        <v>0.7</v>
      </c>
      <c r="M6" s="5">
        <v>79.8</v>
      </c>
      <c r="N6" s="5">
        <v>1.1000000000000001</v>
      </c>
      <c r="O6" s="5">
        <v>12.7</v>
      </c>
      <c r="P6" s="5">
        <v>0.7</v>
      </c>
      <c r="Q6" s="5">
        <v>10.8</v>
      </c>
      <c r="R6" s="5">
        <v>0.7</v>
      </c>
      <c r="S6" s="5">
        <v>76.5</v>
      </c>
      <c r="T6" s="5">
        <v>0.9</v>
      </c>
    </row>
    <row r="7" spans="1:20" ht="15" x14ac:dyDescent="0.25">
      <c r="A7" s="20" t="s">
        <v>9</v>
      </c>
      <c r="B7" s="3" t="s">
        <v>8</v>
      </c>
      <c r="C7" s="5">
        <v>15.4</v>
      </c>
      <c r="D7" s="5">
        <v>2.1</v>
      </c>
      <c r="E7" s="5">
        <v>11.1</v>
      </c>
      <c r="F7" s="5">
        <v>1.8</v>
      </c>
      <c r="G7" s="5">
        <v>73.5</v>
      </c>
      <c r="H7" s="5">
        <v>2.5</v>
      </c>
      <c r="I7" s="5">
        <v>11.4</v>
      </c>
      <c r="J7" s="5">
        <v>4.3</v>
      </c>
      <c r="K7" s="5">
        <v>7.2</v>
      </c>
      <c r="L7" s="5">
        <v>3.7</v>
      </c>
      <c r="M7" s="5">
        <v>81.400000000000006</v>
      </c>
      <c r="N7" s="5">
        <v>5.4</v>
      </c>
      <c r="O7" s="5">
        <v>16</v>
      </c>
      <c r="P7" s="5">
        <v>4</v>
      </c>
      <c r="Q7" s="5">
        <v>8</v>
      </c>
      <c r="R7" s="5">
        <v>3.1</v>
      </c>
      <c r="S7" s="5">
        <v>76</v>
      </c>
      <c r="T7" s="5">
        <v>4.7</v>
      </c>
    </row>
    <row r="8" spans="1:20" ht="15" x14ac:dyDescent="0.25">
      <c r="A8" s="56" t="s">
        <v>28</v>
      </c>
      <c r="B8" s="3" t="s">
        <v>8</v>
      </c>
      <c r="C8" s="5">
        <v>15.3</v>
      </c>
      <c r="D8" s="5">
        <v>0.7</v>
      </c>
      <c r="E8" s="5">
        <v>12.4</v>
      </c>
      <c r="F8" s="5">
        <v>0.7</v>
      </c>
      <c r="G8" s="5">
        <v>72.3</v>
      </c>
      <c r="H8" s="5">
        <v>0.9</v>
      </c>
      <c r="I8" s="5">
        <v>14.8</v>
      </c>
      <c r="J8" s="5">
        <v>1.5</v>
      </c>
      <c r="K8" s="5">
        <v>9.1</v>
      </c>
      <c r="L8" s="5">
        <v>1.2</v>
      </c>
      <c r="M8" s="5">
        <v>76.099999999999994</v>
      </c>
      <c r="N8" s="5">
        <v>1.8</v>
      </c>
      <c r="O8" s="5">
        <v>12.8</v>
      </c>
      <c r="P8" s="5">
        <v>1.7</v>
      </c>
      <c r="Q8" s="5">
        <v>16.7</v>
      </c>
      <c r="R8" s="5">
        <v>1.9</v>
      </c>
      <c r="S8" s="5">
        <v>70.5</v>
      </c>
      <c r="T8" s="5">
        <v>2.2999999999999998</v>
      </c>
    </row>
    <row r="9" spans="1:20" ht="12" customHeight="1" x14ac:dyDescent="0.25">
      <c r="A9" s="56"/>
      <c r="B9" s="3" t="s">
        <v>10</v>
      </c>
      <c r="C9" s="5">
        <v>18.899999999999999</v>
      </c>
      <c r="D9" s="5">
        <v>2.1</v>
      </c>
      <c r="E9" s="5">
        <v>9.5</v>
      </c>
      <c r="F9" s="5">
        <v>1.5</v>
      </c>
      <c r="G9" s="5">
        <v>71.599999999999994</v>
      </c>
      <c r="H9" s="5">
        <v>2.4</v>
      </c>
      <c r="I9" s="5">
        <v>16.8</v>
      </c>
      <c r="J9" s="5">
        <v>2.6</v>
      </c>
      <c r="K9" s="5">
        <v>8</v>
      </c>
      <c r="L9" s="5">
        <v>1.9</v>
      </c>
      <c r="M9" s="5">
        <v>75.2</v>
      </c>
      <c r="N9" s="5">
        <v>3</v>
      </c>
      <c r="O9" s="5" t="s">
        <v>11</v>
      </c>
      <c r="P9" s="5" t="s">
        <v>11</v>
      </c>
      <c r="Q9" s="5" t="s">
        <v>11</v>
      </c>
      <c r="R9" s="5" t="s">
        <v>11</v>
      </c>
      <c r="S9" s="5" t="s">
        <v>11</v>
      </c>
      <c r="T9" s="5" t="s">
        <v>11</v>
      </c>
    </row>
    <row r="10" spans="1:20" ht="12" customHeight="1" x14ac:dyDescent="0.25">
      <c r="A10" s="56"/>
      <c r="B10" s="3" t="s">
        <v>12</v>
      </c>
      <c r="C10" s="5">
        <v>13</v>
      </c>
      <c r="D10" s="5">
        <v>1.7</v>
      </c>
      <c r="E10" s="5">
        <v>14.4</v>
      </c>
      <c r="F10" s="5">
        <v>1.9</v>
      </c>
      <c r="G10" s="5">
        <v>72.599999999999994</v>
      </c>
      <c r="H10" s="5">
        <v>2.2999999999999998</v>
      </c>
      <c r="I10" s="5" t="s">
        <v>11</v>
      </c>
      <c r="J10" s="5" t="s">
        <v>11</v>
      </c>
      <c r="K10" s="5" t="s">
        <v>11</v>
      </c>
      <c r="L10" s="5" t="s">
        <v>11</v>
      </c>
      <c r="M10" s="5" t="s">
        <v>11</v>
      </c>
      <c r="N10" s="5" t="s">
        <v>11</v>
      </c>
      <c r="O10" s="5" t="s">
        <v>11</v>
      </c>
      <c r="P10" s="5" t="s">
        <v>11</v>
      </c>
      <c r="Q10" s="5" t="s">
        <v>11</v>
      </c>
      <c r="R10" s="5" t="s">
        <v>11</v>
      </c>
      <c r="S10" s="5" t="s">
        <v>11</v>
      </c>
      <c r="T10" s="5" t="s">
        <v>11</v>
      </c>
    </row>
    <row r="11" spans="1:20" ht="12" customHeight="1" x14ac:dyDescent="0.25">
      <c r="A11" s="56"/>
      <c r="B11" s="3" t="s">
        <v>13</v>
      </c>
      <c r="C11" s="5">
        <v>14.3</v>
      </c>
      <c r="D11" s="5">
        <v>1.1000000000000001</v>
      </c>
      <c r="E11" s="5">
        <v>11.8</v>
      </c>
      <c r="F11" s="5">
        <v>1</v>
      </c>
      <c r="G11" s="5">
        <v>73.900000000000006</v>
      </c>
      <c r="H11" s="5">
        <v>1.4</v>
      </c>
      <c r="I11" s="5" t="s">
        <v>11</v>
      </c>
      <c r="J11" s="5" t="s">
        <v>11</v>
      </c>
      <c r="K11" s="5" t="s">
        <v>11</v>
      </c>
      <c r="L11" s="5" t="s">
        <v>11</v>
      </c>
      <c r="M11" s="5" t="s">
        <v>11</v>
      </c>
      <c r="N11" s="5" t="s">
        <v>11</v>
      </c>
      <c r="O11" s="5">
        <v>14.4</v>
      </c>
      <c r="P11" s="5">
        <v>2</v>
      </c>
      <c r="Q11" s="5">
        <v>17.5</v>
      </c>
      <c r="R11" s="5">
        <v>2.2000000000000002</v>
      </c>
      <c r="S11" s="5">
        <v>68.2</v>
      </c>
      <c r="T11" s="5">
        <v>2.7</v>
      </c>
    </row>
    <row r="12" spans="1:20" ht="12" customHeight="1" x14ac:dyDescent="0.25">
      <c r="A12" s="56"/>
      <c r="B12" s="3" t="s">
        <v>14</v>
      </c>
      <c r="C12" s="5">
        <v>10.6</v>
      </c>
      <c r="D12" s="5">
        <v>2.1</v>
      </c>
      <c r="E12" s="5">
        <v>12.9</v>
      </c>
      <c r="F12" s="5">
        <v>2.4</v>
      </c>
      <c r="G12" s="5">
        <v>76.5</v>
      </c>
      <c r="H12" s="5">
        <v>3</v>
      </c>
      <c r="I12" s="5" t="s">
        <v>11</v>
      </c>
      <c r="J12" s="5" t="s">
        <v>11</v>
      </c>
      <c r="K12" s="5" t="s">
        <v>11</v>
      </c>
      <c r="L12" s="5" t="s">
        <v>11</v>
      </c>
      <c r="M12" s="5" t="s">
        <v>11</v>
      </c>
      <c r="N12" s="5" t="s">
        <v>11</v>
      </c>
      <c r="O12" s="5" t="s">
        <v>11</v>
      </c>
      <c r="P12" s="5" t="s">
        <v>11</v>
      </c>
      <c r="Q12" s="5" t="s">
        <v>11</v>
      </c>
      <c r="R12" s="5" t="s">
        <v>11</v>
      </c>
      <c r="S12" s="5" t="s">
        <v>11</v>
      </c>
      <c r="T12" s="5" t="s">
        <v>11</v>
      </c>
    </row>
    <row r="13" spans="1:20" ht="12" customHeight="1" x14ac:dyDescent="0.25">
      <c r="A13" s="56"/>
      <c r="B13" s="3" t="s">
        <v>15</v>
      </c>
      <c r="C13" s="5">
        <v>17.399999999999999</v>
      </c>
      <c r="D13" s="5">
        <v>1.5</v>
      </c>
      <c r="E13" s="5">
        <v>13.6</v>
      </c>
      <c r="F13" s="5">
        <v>1.4</v>
      </c>
      <c r="G13" s="5">
        <v>69</v>
      </c>
      <c r="H13" s="5">
        <v>1.8</v>
      </c>
      <c r="I13" s="5">
        <v>15.7</v>
      </c>
      <c r="J13" s="5">
        <v>2.5</v>
      </c>
      <c r="K13" s="5">
        <v>11.2</v>
      </c>
      <c r="L13" s="5">
        <v>2.2000000000000002</v>
      </c>
      <c r="M13" s="5">
        <v>73.099999999999994</v>
      </c>
      <c r="N13" s="5">
        <v>3.1</v>
      </c>
      <c r="O13" s="5" t="s">
        <v>11</v>
      </c>
      <c r="P13" s="5" t="s">
        <v>11</v>
      </c>
      <c r="Q13" s="5" t="s">
        <v>11</v>
      </c>
      <c r="R13" s="5" t="s">
        <v>11</v>
      </c>
      <c r="S13" s="5" t="s">
        <v>11</v>
      </c>
      <c r="T13" s="5" t="s">
        <v>11</v>
      </c>
    </row>
    <row r="14" spans="1:20" ht="12" customHeight="1" x14ac:dyDescent="0.25">
      <c r="A14" s="56"/>
      <c r="B14" s="3" t="s">
        <v>16</v>
      </c>
      <c r="C14" s="5" t="s">
        <v>11</v>
      </c>
      <c r="D14" s="5" t="s">
        <v>11</v>
      </c>
      <c r="E14" s="5" t="s">
        <v>11</v>
      </c>
      <c r="F14" s="5" t="s">
        <v>11</v>
      </c>
      <c r="G14" s="5" t="s">
        <v>11</v>
      </c>
      <c r="H14" s="5" t="s">
        <v>11</v>
      </c>
      <c r="I14" s="5">
        <v>10.6</v>
      </c>
      <c r="J14" s="5">
        <v>2.4</v>
      </c>
      <c r="K14" s="5">
        <v>7.8</v>
      </c>
      <c r="L14" s="5">
        <v>2.1</v>
      </c>
      <c r="M14" s="5">
        <v>81.599999999999994</v>
      </c>
      <c r="N14" s="5">
        <v>3</v>
      </c>
      <c r="O14" s="5">
        <v>8.5</v>
      </c>
      <c r="P14" s="5">
        <v>2.7</v>
      </c>
      <c r="Q14" s="5">
        <v>14.5</v>
      </c>
      <c r="R14" s="5">
        <v>3.4</v>
      </c>
      <c r="S14" s="5">
        <v>77</v>
      </c>
      <c r="T14" s="5">
        <v>4.0999999999999996</v>
      </c>
    </row>
    <row r="15" spans="1:20" ht="15" customHeight="1" x14ac:dyDescent="0.25">
      <c r="A15" s="20" t="s">
        <v>17</v>
      </c>
      <c r="B15" s="3" t="s">
        <v>8</v>
      </c>
      <c r="C15" s="5">
        <v>23.5</v>
      </c>
      <c r="D15" s="5">
        <v>5.4</v>
      </c>
      <c r="E15" s="5">
        <v>13.2</v>
      </c>
      <c r="F15" s="5">
        <v>4.0999999999999996</v>
      </c>
      <c r="G15" s="5">
        <v>63.3</v>
      </c>
      <c r="H15" s="5">
        <v>6</v>
      </c>
      <c r="I15" s="5">
        <v>4.0999999999999996</v>
      </c>
      <c r="J15" s="5">
        <v>5.4</v>
      </c>
      <c r="K15" s="5">
        <v>10.7</v>
      </c>
      <c r="L15" s="5">
        <v>7.2</v>
      </c>
      <c r="M15" s="5">
        <v>85.2</v>
      </c>
      <c r="N15" s="5">
        <v>8.6999999999999993</v>
      </c>
      <c r="O15" s="5">
        <v>11.8</v>
      </c>
      <c r="P15" s="5">
        <v>2.7</v>
      </c>
      <c r="Q15" s="5">
        <v>15.5</v>
      </c>
      <c r="R15" s="5">
        <v>3</v>
      </c>
      <c r="S15" s="5">
        <v>72.599999999999994</v>
      </c>
      <c r="T15" s="5">
        <v>3.7</v>
      </c>
    </row>
    <row r="16" spans="1:20" ht="15" x14ac:dyDescent="0.25">
      <c r="A16" s="56" t="s">
        <v>29</v>
      </c>
      <c r="B16" s="3" t="s">
        <v>8</v>
      </c>
      <c r="C16" s="5">
        <v>15.1</v>
      </c>
      <c r="D16" s="5">
        <v>1.1000000000000001</v>
      </c>
      <c r="E16" s="5">
        <v>8.9</v>
      </c>
      <c r="F16" s="5">
        <v>0.9</v>
      </c>
      <c r="G16" s="5">
        <v>76</v>
      </c>
      <c r="H16" s="5">
        <v>1.4</v>
      </c>
      <c r="I16" s="5">
        <v>12.4</v>
      </c>
      <c r="J16" s="5">
        <v>1.9</v>
      </c>
      <c r="K16" s="5">
        <v>6.2</v>
      </c>
      <c r="L16" s="5">
        <v>1.4</v>
      </c>
      <c r="M16" s="5">
        <v>81.400000000000006</v>
      </c>
      <c r="N16" s="5">
        <v>2.2000000000000002</v>
      </c>
      <c r="O16" s="5">
        <v>14.8</v>
      </c>
      <c r="P16" s="5">
        <v>1.5</v>
      </c>
      <c r="Q16" s="5">
        <v>10.199999999999999</v>
      </c>
      <c r="R16" s="5">
        <v>1.3</v>
      </c>
      <c r="S16" s="5">
        <v>75</v>
      </c>
      <c r="T16" s="5">
        <v>1.8</v>
      </c>
    </row>
    <row r="17" spans="1:20" ht="12" customHeight="1" x14ac:dyDescent="0.25">
      <c r="A17" s="56"/>
      <c r="B17" s="3" t="s">
        <v>18</v>
      </c>
      <c r="C17" s="5">
        <v>16.899999999999999</v>
      </c>
      <c r="D17" s="5">
        <v>1.9</v>
      </c>
      <c r="E17" s="5">
        <v>10</v>
      </c>
      <c r="F17" s="5">
        <v>1.6</v>
      </c>
      <c r="G17" s="5">
        <v>73.2</v>
      </c>
      <c r="H17" s="5">
        <v>2.2999999999999998</v>
      </c>
      <c r="I17" s="5" t="s">
        <v>11</v>
      </c>
      <c r="J17" s="5" t="s">
        <v>11</v>
      </c>
      <c r="K17" s="5" t="s">
        <v>11</v>
      </c>
      <c r="L17" s="5" t="s">
        <v>11</v>
      </c>
      <c r="M17" s="5" t="s">
        <v>11</v>
      </c>
      <c r="N17" s="5" t="s">
        <v>11</v>
      </c>
      <c r="O17" s="5" t="s">
        <v>11</v>
      </c>
      <c r="P17" s="5" t="s">
        <v>11</v>
      </c>
      <c r="Q17" s="5" t="s">
        <v>11</v>
      </c>
      <c r="R17" s="5" t="s">
        <v>11</v>
      </c>
      <c r="S17" s="5" t="s">
        <v>11</v>
      </c>
      <c r="T17" s="5" t="s">
        <v>11</v>
      </c>
    </row>
    <row r="18" spans="1:20" ht="12" customHeight="1" x14ac:dyDescent="0.25">
      <c r="A18" s="56"/>
      <c r="B18" s="3" t="s">
        <v>19</v>
      </c>
      <c r="C18" s="5">
        <v>17.399999999999999</v>
      </c>
      <c r="D18" s="5">
        <v>2.5</v>
      </c>
      <c r="E18" s="5">
        <v>8.8000000000000007</v>
      </c>
      <c r="F18" s="5">
        <v>2</v>
      </c>
      <c r="G18" s="5">
        <v>73.8</v>
      </c>
      <c r="H18" s="5">
        <v>3</v>
      </c>
      <c r="I18" s="5" t="s">
        <v>11</v>
      </c>
      <c r="J18" s="5" t="s">
        <v>11</v>
      </c>
      <c r="K18" s="5" t="s">
        <v>11</v>
      </c>
      <c r="L18" s="5" t="s">
        <v>11</v>
      </c>
      <c r="M18" s="5" t="s">
        <v>11</v>
      </c>
      <c r="N18" s="5" t="s">
        <v>11</v>
      </c>
      <c r="O18" s="5">
        <v>15.5</v>
      </c>
      <c r="P18" s="5">
        <v>3</v>
      </c>
      <c r="Q18" s="5">
        <v>9.8000000000000007</v>
      </c>
      <c r="R18" s="5">
        <v>2.6</v>
      </c>
      <c r="S18" s="5">
        <v>74.7</v>
      </c>
      <c r="T18" s="5">
        <v>3.6</v>
      </c>
    </row>
    <row r="19" spans="1:20" ht="24" customHeight="1" x14ac:dyDescent="0.25">
      <c r="A19" s="56"/>
      <c r="B19" s="3" t="s">
        <v>20</v>
      </c>
      <c r="C19" s="5">
        <v>12.1</v>
      </c>
      <c r="D19" s="5">
        <v>1.6</v>
      </c>
      <c r="E19" s="5">
        <v>7.7</v>
      </c>
      <c r="F19" s="5">
        <v>1.4</v>
      </c>
      <c r="G19" s="5">
        <v>80.2</v>
      </c>
      <c r="H19" s="5">
        <v>2</v>
      </c>
      <c r="I19" s="5">
        <v>12.4</v>
      </c>
      <c r="J19" s="5">
        <v>1.9</v>
      </c>
      <c r="K19" s="5">
        <v>6.2</v>
      </c>
      <c r="L19" s="5">
        <v>1.4</v>
      </c>
      <c r="M19" s="5">
        <v>81.400000000000006</v>
      </c>
      <c r="N19" s="5">
        <v>2.2000000000000002</v>
      </c>
      <c r="O19" s="5">
        <v>14.6</v>
      </c>
      <c r="P19" s="5">
        <v>1.7</v>
      </c>
      <c r="Q19" s="5">
        <v>10.3</v>
      </c>
      <c r="R19" s="5">
        <v>1.5</v>
      </c>
      <c r="S19" s="5">
        <v>75.099999999999994</v>
      </c>
      <c r="T19" s="5">
        <v>2.1</v>
      </c>
    </row>
    <row r="20" spans="1:20" ht="15" customHeight="1" x14ac:dyDescent="0.25">
      <c r="A20" s="20" t="s">
        <v>21</v>
      </c>
      <c r="B20" s="3" t="s">
        <v>8</v>
      </c>
      <c r="C20" s="5">
        <v>1.8</v>
      </c>
      <c r="D20" s="5">
        <v>1.1000000000000001</v>
      </c>
      <c r="E20" s="5">
        <v>1.2</v>
      </c>
      <c r="F20" s="5">
        <v>0.8</v>
      </c>
      <c r="G20" s="5">
        <v>97</v>
      </c>
      <c r="H20" s="5">
        <v>1.4</v>
      </c>
      <c r="I20" s="5">
        <v>0.5</v>
      </c>
      <c r="J20" s="5">
        <v>0.6</v>
      </c>
      <c r="K20" s="5">
        <v>0</v>
      </c>
      <c r="L20" s="5">
        <v>0</v>
      </c>
      <c r="M20" s="5">
        <v>99.5</v>
      </c>
      <c r="N20" s="5">
        <v>0.6</v>
      </c>
      <c r="O20" s="5">
        <v>2.4</v>
      </c>
      <c r="P20" s="5">
        <v>3.2</v>
      </c>
      <c r="Q20" s="5">
        <v>0</v>
      </c>
      <c r="R20" s="5">
        <v>0</v>
      </c>
      <c r="S20" s="5">
        <v>97.6</v>
      </c>
      <c r="T20" s="5">
        <v>3.2</v>
      </c>
    </row>
    <row r="21" spans="1:20" ht="15" x14ac:dyDescent="0.25">
      <c r="A21" s="56" t="s">
        <v>30</v>
      </c>
      <c r="B21" s="3" t="s">
        <v>8</v>
      </c>
      <c r="C21" s="5">
        <v>22.7</v>
      </c>
      <c r="D21" s="5">
        <v>3.1</v>
      </c>
      <c r="E21" s="5">
        <v>5.8</v>
      </c>
      <c r="F21" s="5">
        <v>1.7</v>
      </c>
      <c r="G21" s="5">
        <v>71.599999999999994</v>
      </c>
      <c r="H21" s="5">
        <v>3.3</v>
      </c>
      <c r="I21" s="5">
        <v>17.5</v>
      </c>
      <c r="J21" s="5">
        <v>3.2</v>
      </c>
      <c r="K21" s="5">
        <v>2.1</v>
      </c>
      <c r="L21" s="5">
        <v>1.4</v>
      </c>
      <c r="M21" s="5">
        <v>80.400000000000006</v>
      </c>
      <c r="N21" s="5">
        <v>3.4</v>
      </c>
      <c r="O21" s="5">
        <v>11.7</v>
      </c>
      <c r="P21" s="5">
        <v>1.1000000000000001</v>
      </c>
      <c r="Q21" s="5">
        <v>9.1</v>
      </c>
      <c r="R21" s="5">
        <v>1</v>
      </c>
      <c r="S21" s="5">
        <v>79.2</v>
      </c>
      <c r="T21" s="5">
        <v>1.4</v>
      </c>
    </row>
    <row r="22" spans="1:20" ht="12" customHeight="1" x14ac:dyDescent="0.25">
      <c r="A22" s="56"/>
      <c r="B22" s="3" t="s">
        <v>22</v>
      </c>
      <c r="C22" s="5" t="s">
        <v>11</v>
      </c>
      <c r="D22" s="5" t="s">
        <v>11</v>
      </c>
      <c r="E22" s="5" t="s">
        <v>11</v>
      </c>
      <c r="F22" s="5" t="s">
        <v>11</v>
      </c>
      <c r="G22" s="5" t="s">
        <v>11</v>
      </c>
      <c r="H22" s="5" t="s">
        <v>11</v>
      </c>
      <c r="I22" s="5" t="s">
        <v>11</v>
      </c>
      <c r="J22" s="5" t="s">
        <v>11</v>
      </c>
      <c r="K22" s="5" t="s">
        <v>11</v>
      </c>
      <c r="L22" s="5" t="s">
        <v>11</v>
      </c>
      <c r="M22" s="5" t="s">
        <v>11</v>
      </c>
      <c r="N22" s="5" t="s">
        <v>11</v>
      </c>
      <c r="O22" s="5">
        <v>12.9</v>
      </c>
      <c r="P22" s="5">
        <v>1.5</v>
      </c>
      <c r="Q22" s="5">
        <v>10.3</v>
      </c>
      <c r="R22" s="5">
        <v>1.5</v>
      </c>
      <c r="S22" s="5">
        <v>76.8</v>
      </c>
      <c r="T22" s="5">
        <v>2</v>
      </c>
    </row>
    <row r="23" spans="1:20" ht="12" customHeight="1" x14ac:dyDescent="0.25">
      <c r="A23" s="56"/>
      <c r="B23" s="3" t="s">
        <v>23</v>
      </c>
      <c r="C23" s="5" t="s">
        <v>11</v>
      </c>
      <c r="D23" s="5" t="s">
        <v>11</v>
      </c>
      <c r="E23" s="5" t="s">
        <v>11</v>
      </c>
      <c r="F23" s="5" t="s">
        <v>11</v>
      </c>
      <c r="G23" s="5" t="s">
        <v>11</v>
      </c>
      <c r="H23" s="5" t="s">
        <v>11</v>
      </c>
      <c r="I23" s="5" t="s">
        <v>11</v>
      </c>
      <c r="J23" s="5" t="s">
        <v>11</v>
      </c>
      <c r="K23" s="5" t="s">
        <v>11</v>
      </c>
      <c r="L23" s="5" t="s">
        <v>11</v>
      </c>
      <c r="M23" s="5" t="s">
        <v>11</v>
      </c>
      <c r="N23" s="5" t="s">
        <v>11</v>
      </c>
      <c r="O23" s="5">
        <v>9.3000000000000007</v>
      </c>
      <c r="P23" s="5">
        <v>1.8</v>
      </c>
      <c r="Q23" s="5">
        <v>6.2</v>
      </c>
      <c r="R23" s="5">
        <v>1.6</v>
      </c>
      <c r="S23" s="5">
        <v>84.5</v>
      </c>
      <c r="T23" s="5">
        <v>2.2999999999999998</v>
      </c>
    </row>
    <row r="24" spans="1:20" ht="12" customHeight="1" x14ac:dyDescent="0.25">
      <c r="A24" s="56"/>
      <c r="B24" s="3" t="s">
        <v>24</v>
      </c>
      <c r="C24" s="5">
        <v>22.7</v>
      </c>
      <c r="D24" s="5">
        <v>3.1</v>
      </c>
      <c r="E24" s="5">
        <v>5.8</v>
      </c>
      <c r="F24" s="5">
        <v>1.7</v>
      </c>
      <c r="G24" s="5">
        <v>71.599999999999994</v>
      </c>
      <c r="H24" s="5">
        <v>3.3</v>
      </c>
      <c r="I24" s="5">
        <v>17.5</v>
      </c>
      <c r="J24" s="5">
        <v>3.2</v>
      </c>
      <c r="K24" s="5">
        <v>2.1</v>
      </c>
      <c r="L24" s="5">
        <v>1.4</v>
      </c>
      <c r="M24" s="5">
        <v>80.400000000000006</v>
      </c>
      <c r="N24" s="5">
        <v>3.4</v>
      </c>
      <c r="O24" s="5">
        <v>12.3</v>
      </c>
      <c r="P24" s="5">
        <v>2.5</v>
      </c>
      <c r="Q24" s="5">
        <v>10.6</v>
      </c>
      <c r="R24" s="5">
        <v>2.5</v>
      </c>
      <c r="S24" s="5">
        <v>77.099999999999994</v>
      </c>
      <c r="T24" s="5">
        <v>3.3</v>
      </c>
    </row>
    <row r="25" spans="1:20" ht="12" customHeight="1" x14ac:dyDescent="0.25">
      <c r="A25" s="56" t="s">
        <v>31</v>
      </c>
      <c r="B25" s="10" t="s">
        <v>8</v>
      </c>
      <c r="C25" s="5">
        <v>16.399999999999999</v>
      </c>
      <c r="D25" s="5">
        <v>1.2</v>
      </c>
      <c r="E25" s="5">
        <v>6.5</v>
      </c>
      <c r="F25" s="5">
        <v>0.8</v>
      </c>
      <c r="G25" s="5">
        <v>77.099999999999994</v>
      </c>
      <c r="H25" s="5">
        <v>1.3</v>
      </c>
      <c r="I25" s="5">
        <v>18.399999999999999</v>
      </c>
      <c r="J25" s="5">
        <v>3.4</v>
      </c>
      <c r="K25" s="5">
        <v>6</v>
      </c>
      <c r="L25" s="5">
        <v>2</v>
      </c>
      <c r="M25" s="5">
        <v>75.599999999999994</v>
      </c>
      <c r="N25" s="5">
        <v>3.8</v>
      </c>
      <c r="O25" s="5">
        <v>11.1</v>
      </c>
      <c r="P25" s="5">
        <v>2.2999999999999998</v>
      </c>
      <c r="Q25" s="5">
        <v>6.6</v>
      </c>
      <c r="R25" s="5">
        <v>1.8</v>
      </c>
      <c r="S25" s="5">
        <v>82.2</v>
      </c>
      <c r="T25" s="5">
        <v>2.8</v>
      </c>
    </row>
    <row r="26" spans="1:20" ht="12" customHeight="1" x14ac:dyDescent="0.25">
      <c r="A26" s="56"/>
      <c r="B26" s="10" t="s">
        <v>25</v>
      </c>
      <c r="C26" s="5">
        <v>21.8</v>
      </c>
      <c r="D26" s="5">
        <v>3.3</v>
      </c>
      <c r="E26" s="5">
        <v>4.3</v>
      </c>
      <c r="F26" s="5">
        <v>1.5</v>
      </c>
      <c r="G26" s="5">
        <v>73.900000000000006</v>
      </c>
      <c r="H26" s="5">
        <v>3.5</v>
      </c>
      <c r="I26" s="5" t="s">
        <v>11</v>
      </c>
      <c r="J26" s="5" t="s">
        <v>11</v>
      </c>
      <c r="K26" s="5" t="s">
        <v>11</v>
      </c>
      <c r="L26" s="5" t="s">
        <v>11</v>
      </c>
      <c r="M26" s="5" t="s">
        <v>11</v>
      </c>
      <c r="N26" s="5" t="s">
        <v>11</v>
      </c>
      <c r="O26" s="5" t="s">
        <v>11</v>
      </c>
      <c r="P26" s="5" t="s">
        <v>11</v>
      </c>
      <c r="Q26" s="5" t="s">
        <v>11</v>
      </c>
      <c r="R26" s="5" t="s">
        <v>11</v>
      </c>
      <c r="S26" s="5" t="s">
        <v>11</v>
      </c>
      <c r="T26" s="5" t="s">
        <v>11</v>
      </c>
    </row>
    <row r="27" spans="1:20" ht="12" customHeight="1" x14ac:dyDescent="0.25">
      <c r="A27" s="56"/>
      <c r="B27" s="10" t="s">
        <v>26</v>
      </c>
      <c r="C27" s="5">
        <v>11.9</v>
      </c>
      <c r="D27" s="5">
        <v>1.4</v>
      </c>
      <c r="E27" s="5">
        <v>7.5</v>
      </c>
      <c r="F27" s="5">
        <v>1.1000000000000001</v>
      </c>
      <c r="G27" s="5">
        <v>80.7</v>
      </c>
      <c r="H27" s="5">
        <v>1.7</v>
      </c>
      <c r="I27" s="5" t="s">
        <v>11</v>
      </c>
      <c r="J27" s="5" t="s">
        <v>11</v>
      </c>
      <c r="K27" s="5" t="s">
        <v>11</v>
      </c>
      <c r="L27" s="5" t="s">
        <v>11</v>
      </c>
      <c r="M27" s="5" t="s">
        <v>11</v>
      </c>
      <c r="N27" s="5" t="s">
        <v>11</v>
      </c>
      <c r="O27" s="5" t="s">
        <v>11</v>
      </c>
      <c r="P27" s="5" t="s">
        <v>11</v>
      </c>
      <c r="Q27" s="5" t="s">
        <v>11</v>
      </c>
      <c r="R27" s="5" t="s">
        <v>11</v>
      </c>
      <c r="S27" s="5" t="s">
        <v>11</v>
      </c>
      <c r="T27" s="5" t="s">
        <v>11</v>
      </c>
    </row>
    <row r="28" spans="1:20" ht="12" customHeight="1" x14ac:dyDescent="0.25">
      <c r="A28" s="67"/>
      <c r="B28" s="11" t="s">
        <v>27</v>
      </c>
      <c r="C28" s="8">
        <v>21.3</v>
      </c>
      <c r="D28" s="8">
        <v>2.2999999999999998</v>
      </c>
      <c r="E28" s="8">
        <v>5.9</v>
      </c>
      <c r="F28" s="8">
        <v>1.4</v>
      </c>
      <c r="G28" s="8">
        <v>72.8</v>
      </c>
      <c r="H28" s="8">
        <v>2.5</v>
      </c>
      <c r="I28" s="8">
        <v>18.399999999999999</v>
      </c>
      <c r="J28" s="8">
        <v>3.4</v>
      </c>
      <c r="K28" s="8">
        <v>6</v>
      </c>
      <c r="L28" s="8">
        <v>2</v>
      </c>
      <c r="M28" s="8">
        <v>75.599999999999994</v>
      </c>
      <c r="N28" s="8">
        <v>3.8</v>
      </c>
      <c r="O28" s="8">
        <v>11.1</v>
      </c>
      <c r="P28" s="8">
        <v>2.2999999999999998</v>
      </c>
      <c r="Q28" s="8">
        <v>6.6</v>
      </c>
      <c r="R28" s="8">
        <v>1.8</v>
      </c>
      <c r="S28" s="8">
        <v>82.2</v>
      </c>
      <c r="T28" s="8">
        <v>2.8</v>
      </c>
    </row>
    <row r="29" spans="1:20" ht="12" customHeight="1" x14ac:dyDescent="0.2">
      <c r="A29" s="22" t="s">
        <v>47</v>
      </c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</row>
    <row r="30" spans="1:20" ht="12" customHeight="1" x14ac:dyDescent="0.25">
      <c r="A30" s="19" t="s">
        <v>33</v>
      </c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</row>
    <row r="31" spans="1:20" ht="12" customHeight="1" x14ac:dyDescent="0.25">
      <c r="A31" s="19" t="s">
        <v>34</v>
      </c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</row>
    <row r="32" spans="1:20" ht="12" customHeight="1" x14ac:dyDescent="0.25">
      <c r="A32" s="19" t="s">
        <v>48</v>
      </c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</row>
    <row r="33" spans="1:20" ht="12" customHeight="1" x14ac:dyDescent="0.2"/>
    <row r="34" spans="1:20" ht="12" customHeight="1" x14ac:dyDescent="0.25">
      <c r="A34" s="66" t="s">
        <v>35</v>
      </c>
      <c r="B34" s="66"/>
      <c r="C34" s="66"/>
      <c r="D34" s="66"/>
      <c r="E34" s="66"/>
      <c r="F34" s="66"/>
      <c r="G34" s="66"/>
      <c r="H34" s="66"/>
      <c r="I34" s="66"/>
      <c r="J34" s="66"/>
      <c r="K34" s="66"/>
      <c r="L34" s="66"/>
      <c r="M34" s="66"/>
      <c r="N34" s="66"/>
      <c r="O34" s="66"/>
      <c r="P34" s="66"/>
      <c r="Q34" s="66"/>
      <c r="R34" s="66"/>
      <c r="S34" s="66"/>
      <c r="T34" s="66"/>
    </row>
    <row r="35" spans="1:20" ht="12" customHeight="1" x14ac:dyDescent="0.25">
      <c r="A35" s="66"/>
      <c r="B35" s="66"/>
      <c r="C35" s="66"/>
      <c r="D35" s="66"/>
      <c r="E35" s="66"/>
      <c r="F35" s="66"/>
      <c r="G35" s="66"/>
      <c r="H35" s="66"/>
      <c r="I35" s="66"/>
      <c r="J35" s="66"/>
      <c r="K35" s="66"/>
      <c r="L35" s="66"/>
      <c r="M35" s="66"/>
      <c r="N35" s="66"/>
      <c r="O35" s="66"/>
      <c r="P35" s="66"/>
      <c r="Q35" s="66"/>
      <c r="R35" s="66"/>
      <c r="S35" s="66"/>
      <c r="T35" s="66"/>
    </row>
    <row r="36" spans="1:20" ht="12" customHeight="1" x14ac:dyDescent="0.2"/>
  </sheetData>
  <mergeCells count="20">
    <mergeCell ref="A35:T35"/>
    <mergeCell ref="A8:A14"/>
    <mergeCell ref="A16:A19"/>
    <mergeCell ref="A21:A24"/>
    <mergeCell ref="A25:A28"/>
    <mergeCell ref="A34:T34"/>
    <mergeCell ref="A1:T1"/>
    <mergeCell ref="A3:B5"/>
    <mergeCell ref="C3:H3"/>
    <mergeCell ref="I3:N3"/>
    <mergeCell ref="O3:T3"/>
    <mergeCell ref="C4:D4"/>
    <mergeCell ref="E4:F4"/>
    <mergeCell ref="G4:H4"/>
    <mergeCell ref="I4:J4"/>
    <mergeCell ref="K4:L4"/>
    <mergeCell ref="M4:N4"/>
    <mergeCell ref="O4:P4"/>
    <mergeCell ref="Q4:R4"/>
    <mergeCell ref="S4:T4"/>
  </mergeCells>
  <pageMargins left="0.5" right="0.5" top="0.5" bottom="0.5" header="0.5" footer="0.5"/>
  <pageSetup paperSize="9" scale="74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36"/>
  <sheetViews>
    <sheetView workbookViewId="0">
      <selection sqref="A1:AF1"/>
    </sheetView>
  </sheetViews>
  <sheetFormatPr baseColWidth="10" defaultRowHeight="14.25" x14ac:dyDescent="0.2"/>
  <cols>
    <col min="1" max="1" width="20" style="1" bestFit="1" customWidth="1"/>
    <col min="2" max="2" width="35" style="1" bestFit="1" customWidth="1"/>
    <col min="3" max="32" width="6" style="1" bestFit="1" customWidth="1"/>
    <col min="33" max="16384" width="11" style="1"/>
  </cols>
  <sheetData>
    <row r="1" spans="1:32" ht="12" customHeight="1" x14ac:dyDescent="0.2">
      <c r="A1" s="57" t="s">
        <v>58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  <c r="AB1" s="57"/>
      <c r="AC1" s="57"/>
      <c r="AD1" s="57"/>
      <c r="AE1" s="57"/>
      <c r="AF1" s="57"/>
    </row>
    <row r="2" spans="1:32" ht="12" customHeight="1" x14ac:dyDescent="0.2"/>
    <row r="3" spans="1:32" ht="12" customHeight="1" x14ac:dyDescent="0.25">
      <c r="A3" s="58" t="s">
        <v>1</v>
      </c>
      <c r="B3" s="59"/>
      <c r="C3" s="64" t="s">
        <v>2</v>
      </c>
      <c r="D3" s="72"/>
      <c r="E3" s="72"/>
      <c r="F3" s="72"/>
      <c r="G3" s="72"/>
      <c r="H3" s="72"/>
      <c r="I3" s="72"/>
      <c r="J3" s="72"/>
      <c r="K3" s="72"/>
      <c r="L3" s="65"/>
      <c r="M3" s="64" t="s">
        <v>3</v>
      </c>
      <c r="N3" s="72"/>
      <c r="O3" s="72"/>
      <c r="P3" s="72"/>
      <c r="Q3" s="72"/>
      <c r="R3" s="72"/>
      <c r="S3" s="72"/>
      <c r="T3" s="72"/>
      <c r="U3" s="72"/>
      <c r="V3" s="65"/>
      <c r="W3" s="64" t="s">
        <v>4</v>
      </c>
      <c r="X3" s="72"/>
      <c r="Y3" s="72"/>
      <c r="Z3" s="72"/>
      <c r="AA3" s="72"/>
      <c r="AB3" s="72"/>
      <c r="AC3" s="72"/>
      <c r="AD3" s="72"/>
      <c r="AE3" s="72"/>
      <c r="AF3" s="65"/>
    </row>
    <row r="4" spans="1:32" ht="51" customHeight="1" x14ac:dyDescent="0.25">
      <c r="A4" s="60"/>
      <c r="B4" s="61"/>
      <c r="C4" s="64" t="s">
        <v>41</v>
      </c>
      <c r="D4" s="65"/>
      <c r="E4" s="64" t="s">
        <v>42</v>
      </c>
      <c r="F4" s="65"/>
      <c r="G4" s="64" t="s">
        <v>43</v>
      </c>
      <c r="H4" s="65"/>
      <c r="I4" s="64" t="s">
        <v>44</v>
      </c>
      <c r="J4" s="65"/>
      <c r="K4" s="64" t="s">
        <v>45</v>
      </c>
      <c r="L4" s="65"/>
      <c r="M4" s="64" t="s">
        <v>41</v>
      </c>
      <c r="N4" s="65"/>
      <c r="O4" s="64" t="s">
        <v>42</v>
      </c>
      <c r="P4" s="65"/>
      <c r="Q4" s="64" t="s">
        <v>43</v>
      </c>
      <c r="R4" s="65"/>
      <c r="S4" s="64" t="s">
        <v>44</v>
      </c>
      <c r="T4" s="65"/>
      <c r="U4" s="64" t="s">
        <v>45</v>
      </c>
      <c r="V4" s="65"/>
      <c r="W4" s="64" t="s">
        <v>41</v>
      </c>
      <c r="X4" s="65"/>
      <c r="Y4" s="64" t="s">
        <v>42</v>
      </c>
      <c r="Z4" s="65"/>
      <c r="AA4" s="64" t="s">
        <v>43</v>
      </c>
      <c r="AB4" s="65"/>
      <c r="AC4" s="64" t="s">
        <v>44</v>
      </c>
      <c r="AD4" s="65"/>
      <c r="AE4" s="64" t="s">
        <v>45</v>
      </c>
      <c r="AF4" s="65"/>
    </row>
    <row r="5" spans="1:32" ht="12" customHeight="1" x14ac:dyDescent="0.25">
      <c r="A5" s="62"/>
      <c r="B5" s="63"/>
      <c r="C5" s="2" t="s">
        <v>7</v>
      </c>
      <c r="D5" s="2" t="s">
        <v>46</v>
      </c>
      <c r="E5" s="2" t="s">
        <v>7</v>
      </c>
      <c r="F5" s="2" t="s">
        <v>46</v>
      </c>
      <c r="G5" s="2" t="s">
        <v>7</v>
      </c>
      <c r="H5" s="2" t="s">
        <v>46</v>
      </c>
      <c r="I5" s="2" t="s">
        <v>7</v>
      </c>
      <c r="J5" s="2" t="s">
        <v>46</v>
      </c>
      <c r="K5" s="2" t="s">
        <v>7</v>
      </c>
      <c r="L5" s="2" t="s">
        <v>46</v>
      </c>
      <c r="M5" s="2" t="s">
        <v>7</v>
      </c>
      <c r="N5" s="2" t="s">
        <v>46</v>
      </c>
      <c r="O5" s="2" t="s">
        <v>7</v>
      </c>
      <c r="P5" s="2" t="s">
        <v>46</v>
      </c>
      <c r="Q5" s="2" t="s">
        <v>7</v>
      </c>
      <c r="R5" s="2" t="s">
        <v>46</v>
      </c>
      <c r="S5" s="2" t="s">
        <v>7</v>
      </c>
      <c r="T5" s="2" t="s">
        <v>46</v>
      </c>
      <c r="U5" s="2" t="s">
        <v>7</v>
      </c>
      <c r="V5" s="2" t="s">
        <v>46</v>
      </c>
      <c r="W5" s="2" t="s">
        <v>7</v>
      </c>
      <c r="X5" s="2" t="s">
        <v>46</v>
      </c>
      <c r="Y5" s="2" t="s">
        <v>7</v>
      </c>
      <c r="Z5" s="2" t="s">
        <v>46</v>
      </c>
      <c r="AA5" s="2" t="s">
        <v>7</v>
      </c>
      <c r="AB5" s="2" t="s">
        <v>46</v>
      </c>
      <c r="AC5" s="2" t="s">
        <v>7</v>
      </c>
      <c r="AD5" s="2" t="s">
        <v>46</v>
      </c>
      <c r="AE5" s="2" t="s">
        <v>7</v>
      </c>
      <c r="AF5" s="2" t="s">
        <v>46</v>
      </c>
    </row>
    <row r="6" spans="1:32" ht="12" customHeight="1" x14ac:dyDescent="0.25">
      <c r="A6" s="20" t="s">
        <v>8</v>
      </c>
      <c r="B6" s="3" t="s">
        <v>8</v>
      </c>
      <c r="C6" s="5">
        <v>58.3</v>
      </c>
      <c r="D6" s="5">
        <v>0.7</v>
      </c>
      <c r="E6" s="5">
        <v>12</v>
      </c>
      <c r="F6" s="5">
        <v>0.4</v>
      </c>
      <c r="G6" s="5">
        <v>21.5</v>
      </c>
      <c r="H6" s="5">
        <v>0.5</v>
      </c>
      <c r="I6" s="5">
        <v>6.5</v>
      </c>
      <c r="J6" s="5">
        <v>0.3</v>
      </c>
      <c r="K6" s="5">
        <v>1.6</v>
      </c>
      <c r="L6" s="5">
        <v>0.2</v>
      </c>
      <c r="M6" s="5">
        <v>16</v>
      </c>
      <c r="N6" s="5">
        <v>1</v>
      </c>
      <c r="O6" s="5">
        <v>4.0999999999999996</v>
      </c>
      <c r="P6" s="5">
        <v>0.5</v>
      </c>
      <c r="Q6" s="5">
        <v>58.6</v>
      </c>
      <c r="R6" s="5">
        <v>1.3</v>
      </c>
      <c r="S6" s="5">
        <v>20.7</v>
      </c>
      <c r="T6" s="5">
        <v>1.1000000000000001</v>
      </c>
      <c r="U6" s="5">
        <v>0.6</v>
      </c>
      <c r="V6" s="5">
        <v>0.2</v>
      </c>
      <c r="W6" s="5">
        <v>63.9</v>
      </c>
      <c r="X6" s="5">
        <v>1</v>
      </c>
      <c r="Y6" s="5">
        <v>20</v>
      </c>
      <c r="Z6" s="5">
        <v>0.8</v>
      </c>
      <c r="AA6" s="5">
        <v>13.7</v>
      </c>
      <c r="AB6" s="5">
        <v>0.7</v>
      </c>
      <c r="AC6" s="5">
        <v>1.9</v>
      </c>
      <c r="AD6" s="5">
        <v>0.3</v>
      </c>
      <c r="AE6" s="5">
        <v>0.6</v>
      </c>
      <c r="AF6" s="5">
        <v>0.1</v>
      </c>
    </row>
    <row r="7" spans="1:32" ht="15" x14ac:dyDescent="0.25">
      <c r="A7" s="20" t="s">
        <v>9</v>
      </c>
      <c r="B7" s="3" t="s">
        <v>8</v>
      </c>
      <c r="C7" s="5">
        <v>39.799999999999997</v>
      </c>
      <c r="D7" s="5">
        <v>2.8</v>
      </c>
      <c r="E7" s="5">
        <v>6.7</v>
      </c>
      <c r="F7" s="5">
        <v>1.3</v>
      </c>
      <c r="G7" s="5">
        <v>36</v>
      </c>
      <c r="H7" s="5">
        <v>2.7</v>
      </c>
      <c r="I7" s="5">
        <v>16</v>
      </c>
      <c r="J7" s="5">
        <v>2</v>
      </c>
      <c r="K7" s="5">
        <v>1.4</v>
      </c>
      <c r="L7" s="5">
        <v>0.7</v>
      </c>
      <c r="M7" s="5">
        <v>30.8</v>
      </c>
      <c r="N7" s="5">
        <v>6.2</v>
      </c>
      <c r="O7" s="5">
        <v>16.399999999999999</v>
      </c>
      <c r="P7" s="5">
        <v>5.0999999999999996</v>
      </c>
      <c r="Q7" s="5">
        <v>34.700000000000003</v>
      </c>
      <c r="R7" s="5">
        <v>6.3</v>
      </c>
      <c r="S7" s="5">
        <v>18.100000000000001</v>
      </c>
      <c r="T7" s="5">
        <v>5.2</v>
      </c>
      <c r="U7" s="5">
        <v>0</v>
      </c>
      <c r="V7" s="5">
        <v>0</v>
      </c>
      <c r="W7" s="5">
        <v>49.4</v>
      </c>
      <c r="X7" s="5">
        <v>5.5</v>
      </c>
      <c r="Y7" s="5">
        <v>18.899999999999999</v>
      </c>
      <c r="Z7" s="5">
        <v>4.4000000000000004</v>
      </c>
      <c r="AA7" s="5">
        <v>23.1</v>
      </c>
      <c r="AB7" s="5">
        <v>4.3</v>
      </c>
      <c r="AC7" s="5">
        <v>6.8</v>
      </c>
      <c r="AD7" s="5">
        <v>2.6</v>
      </c>
      <c r="AE7" s="5">
        <v>1.9</v>
      </c>
      <c r="AF7" s="5">
        <v>1.4</v>
      </c>
    </row>
    <row r="8" spans="1:32" ht="15" x14ac:dyDescent="0.25">
      <c r="A8" s="56" t="s">
        <v>28</v>
      </c>
      <c r="B8" s="3" t="s">
        <v>8</v>
      </c>
      <c r="C8" s="5">
        <v>58.6</v>
      </c>
      <c r="D8" s="5">
        <v>0.9</v>
      </c>
      <c r="E8" s="5">
        <v>15.7</v>
      </c>
      <c r="F8" s="5">
        <v>0.7</v>
      </c>
      <c r="G8" s="5">
        <v>18.5</v>
      </c>
      <c r="H8" s="5">
        <v>0.7</v>
      </c>
      <c r="I8" s="5">
        <v>5.9</v>
      </c>
      <c r="J8" s="5">
        <v>0.4</v>
      </c>
      <c r="K8" s="5">
        <v>1.3</v>
      </c>
      <c r="L8" s="5">
        <v>0.2</v>
      </c>
      <c r="M8" s="5">
        <v>8.4</v>
      </c>
      <c r="N8" s="5">
        <v>1.1000000000000001</v>
      </c>
      <c r="O8" s="5">
        <v>2.4</v>
      </c>
      <c r="P8" s="5">
        <v>0.6</v>
      </c>
      <c r="Q8" s="5">
        <v>51.2</v>
      </c>
      <c r="R8" s="5">
        <v>2</v>
      </c>
      <c r="S8" s="5">
        <v>37.6</v>
      </c>
      <c r="T8" s="5">
        <v>2</v>
      </c>
      <c r="U8" s="5">
        <v>0.4</v>
      </c>
      <c r="V8" s="5">
        <v>0.3</v>
      </c>
      <c r="W8" s="5">
        <v>52.1</v>
      </c>
      <c r="X8" s="5">
        <v>2.5</v>
      </c>
      <c r="Y8" s="5">
        <v>24.7</v>
      </c>
      <c r="Z8" s="5">
        <v>2.2000000000000002</v>
      </c>
      <c r="AA8" s="5">
        <v>21.6</v>
      </c>
      <c r="AB8" s="5">
        <v>2</v>
      </c>
      <c r="AC8" s="5">
        <v>1.2</v>
      </c>
      <c r="AD8" s="5">
        <v>0.6</v>
      </c>
      <c r="AE8" s="5">
        <v>0.3</v>
      </c>
      <c r="AF8" s="5">
        <v>0.3</v>
      </c>
    </row>
    <row r="9" spans="1:32" ht="12" customHeight="1" x14ac:dyDescent="0.25">
      <c r="A9" s="56"/>
      <c r="B9" s="3" t="s">
        <v>10</v>
      </c>
      <c r="C9" s="5">
        <v>53.2</v>
      </c>
      <c r="D9" s="5">
        <v>2.6</v>
      </c>
      <c r="E9" s="5">
        <v>25.6</v>
      </c>
      <c r="F9" s="5">
        <v>2.2000000000000002</v>
      </c>
      <c r="G9" s="5">
        <v>12.6</v>
      </c>
      <c r="H9" s="5">
        <v>1.7</v>
      </c>
      <c r="I9" s="5">
        <v>7.3</v>
      </c>
      <c r="J9" s="5">
        <v>1.3</v>
      </c>
      <c r="K9" s="5">
        <v>1.2</v>
      </c>
      <c r="L9" s="5">
        <v>0.6</v>
      </c>
      <c r="M9" s="5">
        <v>0.6</v>
      </c>
      <c r="N9" s="5">
        <v>0.6</v>
      </c>
      <c r="O9" s="5">
        <v>0.3</v>
      </c>
      <c r="P9" s="5">
        <v>0.4</v>
      </c>
      <c r="Q9" s="5">
        <v>28.3</v>
      </c>
      <c r="R9" s="5">
        <v>3</v>
      </c>
      <c r="S9" s="5">
        <v>70.099999999999994</v>
      </c>
      <c r="T9" s="5">
        <v>3.1</v>
      </c>
      <c r="U9" s="5">
        <v>0.7</v>
      </c>
      <c r="V9" s="5">
        <v>0.7</v>
      </c>
      <c r="W9" s="5" t="s">
        <v>11</v>
      </c>
      <c r="X9" s="5" t="s">
        <v>11</v>
      </c>
      <c r="Y9" s="5" t="s">
        <v>11</v>
      </c>
      <c r="Z9" s="5" t="s">
        <v>11</v>
      </c>
      <c r="AA9" s="5" t="s">
        <v>11</v>
      </c>
      <c r="AB9" s="5" t="s">
        <v>11</v>
      </c>
      <c r="AC9" s="5" t="s">
        <v>11</v>
      </c>
      <c r="AD9" s="5" t="s">
        <v>11</v>
      </c>
      <c r="AE9" s="5" t="s">
        <v>11</v>
      </c>
      <c r="AF9" s="5" t="s">
        <v>11</v>
      </c>
    </row>
    <row r="10" spans="1:32" ht="12" customHeight="1" x14ac:dyDescent="0.25">
      <c r="A10" s="56"/>
      <c r="B10" s="3" t="s">
        <v>12</v>
      </c>
      <c r="C10" s="5">
        <v>49.5</v>
      </c>
      <c r="D10" s="5">
        <v>2.6</v>
      </c>
      <c r="E10" s="5">
        <v>18</v>
      </c>
      <c r="F10" s="5">
        <v>2</v>
      </c>
      <c r="G10" s="5">
        <v>21</v>
      </c>
      <c r="H10" s="5">
        <v>2</v>
      </c>
      <c r="I10" s="5">
        <v>10.7</v>
      </c>
      <c r="J10" s="5">
        <v>1.5</v>
      </c>
      <c r="K10" s="5">
        <v>0.8</v>
      </c>
      <c r="L10" s="5">
        <v>0.5</v>
      </c>
      <c r="M10" s="5" t="s">
        <v>11</v>
      </c>
      <c r="N10" s="5" t="s">
        <v>11</v>
      </c>
      <c r="O10" s="5" t="s">
        <v>11</v>
      </c>
      <c r="P10" s="5" t="s">
        <v>11</v>
      </c>
      <c r="Q10" s="5" t="s">
        <v>11</v>
      </c>
      <c r="R10" s="5" t="s">
        <v>11</v>
      </c>
      <c r="S10" s="5" t="s">
        <v>11</v>
      </c>
      <c r="T10" s="5" t="s">
        <v>11</v>
      </c>
      <c r="U10" s="5" t="s">
        <v>11</v>
      </c>
      <c r="V10" s="5" t="s">
        <v>11</v>
      </c>
      <c r="W10" s="5" t="s">
        <v>11</v>
      </c>
      <c r="X10" s="5" t="s">
        <v>11</v>
      </c>
      <c r="Y10" s="5" t="s">
        <v>11</v>
      </c>
      <c r="Z10" s="5" t="s">
        <v>11</v>
      </c>
      <c r="AA10" s="5" t="s">
        <v>11</v>
      </c>
      <c r="AB10" s="5" t="s">
        <v>11</v>
      </c>
      <c r="AC10" s="5" t="s">
        <v>11</v>
      </c>
      <c r="AD10" s="5" t="s">
        <v>11</v>
      </c>
      <c r="AE10" s="5" t="s">
        <v>11</v>
      </c>
      <c r="AF10" s="5" t="s">
        <v>11</v>
      </c>
    </row>
    <row r="11" spans="1:32" ht="12" customHeight="1" x14ac:dyDescent="0.25">
      <c r="A11" s="56"/>
      <c r="B11" s="3" t="s">
        <v>13</v>
      </c>
      <c r="C11" s="5">
        <v>61.3</v>
      </c>
      <c r="D11" s="5">
        <v>1.5</v>
      </c>
      <c r="E11" s="5">
        <v>13.3</v>
      </c>
      <c r="F11" s="5">
        <v>1</v>
      </c>
      <c r="G11" s="5">
        <v>18.5</v>
      </c>
      <c r="H11" s="5">
        <v>1.2</v>
      </c>
      <c r="I11" s="5">
        <v>5.5</v>
      </c>
      <c r="J11" s="5">
        <v>0.6</v>
      </c>
      <c r="K11" s="5">
        <v>1.3</v>
      </c>
      <c r="L11" s="5">
        <v>0.4</v>
      </c>
      <c r="M11" s="5" t="s">
        <v>11</v>
      </c>
      <c r="N11" s="5" t="s">
        <v>11</v>
      </c>
      <c r="O11" s="5" t="s">
        <v>11</v>
      </c>
      <c r="P11" s="5" t="s">
        <v>11</v>
      </c>
      <c r="Q11" s="5" t="s">
        <v>11</v>
      </c>
      <c r="R11" s="5" t="s">
        <v>11</v>
      </c>
      <c r="S11" s="5" t="s">
        <v>11</v>
      </c>
      <c r="T11" s="5" t="s">
        <v>11</v>
      </c>
      <c r="U11" s="5" t="s">
        <v>11</v>
      </c>
      <c r="V11" s="5" t="s">
        <v>11</v>
      </c>
      <c r="W11" s="5">
        <v>56</v>
      </c>
      <c r="X11" s="5">
        <v>2.9</v>
      </c>
      <c r="Y11" s="5">
        <v>23</v>
      </c>
      <c r="Z11" s="5">
        <v>2.4</v>
      </c>
      <c r="AA11" s="5">
        <v>19.7</v>
      </c>
      <c r="AB11" s="5">
        <v>2.2999999999999998</v>
      </c>
      <c r="AC11" s="5">
        <v>0.7</v>
      </c>
      <c r="AD11" s="5">
        <v>0.5</v>
      </c>
      <c r="AE11" s="5">
        <v>0.5</v>
      </c>
      <c r="AF11" s="5">
        <v>0.3</v>
      </c>
    </row>
    <row r="12" spans="1:32" ht="12" customHeight="1" x14ac:dyDescent="0.25">
      <c r="A12" s="56"/>
      <c r="B12" s="3" t="s">
        <v>14</v>
      </c>
      <c r="C12" s="5">
        <v>52.4</v>
      </c>
      <c r="D12" s="5">
        <v>3.5</v>
      </c>
      <c r="E12" s="5">
        <v>21</v>
      </c>
      <c r="F12" s="5">
        <v>2.8</v>
      </c>
      <c r="G12" s="5">
        <v>21.1</v>
      </c>
      <c r="H12" s="5">
        <v>2.8</v>
      </c>
      <c r="I12" s="5">
        <v>4.5</v>
      </c>
      <c r="J12" s="5">
        <v>1.4</v>
      </c>
      <c r="K12" s="5">
        <v>1.1000000000000001</v>
      </c>
      <c r="L12" s="5">
        <v>0.7</v>
      </c>
      <c r="M12" s="5" t="s">
        <v>11</v>
      </c>
      <c r="N12" s="5" t="s">
        <v>11</v>
      </c>
      <c r="O12" s="5" t="s">
        <v>11</v>
      </c>
      <c r="P12" s="5" t="s">
        <v>11</v>
      </c>
      <c r="Q12" s="5" t="s">
        <v>11</v>
      </c>
      <c r="R12" s="5" t="s">
        <v>11</v>
      </c>
      <c r="S12" s="5" t="s">
        <v>11</v>
      </c>
      <c r="T12" s="5" t="s">
        <v>11</v>
      </c>
      <c r="U12" s="5" t="s">
        <v>11</v>
      </c>
      <c r="V12" s="5" t="s">
        <v>11</v>
      </c>
      <c r="W12" s="5" t="s">
        <v>11</v>
      </c>
      <c r="X12" s="5" t="s">
        <v>11</v>
      </c>
      <c r="Y12" s="5" t="s">
        <v>11</v>
      </c>
      <c r="Z12" s="5" t="s">
        <v>11</v>
      </c>
      <c r="AA12" s="5" t="s">
        <v>11</v>
      </c>
      <c r="AB12" s="5" t="s">
        <v>11</v>
      </c>
      <c r="AC12" s="5" t="s">
        <v>11</v>
      </c>
      <c r="AD12" s="5" t="s">
        <v>11</v>
      </c>
      <c r="AE12" s="5" t="s">
        <v>11</v>
      </c>
      <c r="AF12" s="5" t="s">
        <v>11</v>
      </c>
    </row>
    <row r="13" spans="1:32" ht="12" customHeight="1" x14ac:dyDescent="0.25">
      <c r="A13" s="56"/>
      <c r="B13" s="3" t="s">
        <v>15</v>
      </c>
      <c r="C13" s="5">
        <v>64.400000000000006</v>
      </c>
      <c r="D13" s="5">
        <v>1.8</v>
      </c>
      <c r="E13" s="5">
        <v>11</v>
      </c>
      <c r="F13" s="5">
        <v>1.2</v>
      </c>
      <c r="G13" s="5">
        <v>19.5</v>
      </c>
      <c r="H13" s="5">
        <v>1.5</v>
      </c>
      <c r="I13" s="5">
        <v>3.5</v>
      </c>
      <c r="J13" s="5">
        <v>0.7</v>
      </c>
      <c r="K13" s="5">
        <v>1.7</v>
      </c>
      <c r="L13" s="5">
        <v>0.5</v>
      </c>
      <c r="M13" s="5">
        <v>17.600000000000001</v>
      </c>
      <c r="N13" s="5">
        <v>2.6</v>
      </c>
      <c r="O13" s="5">
        <v>3.2</v>
      </c>
      <c r="P13" s="5">
        <v>1.1000000000000001</v>
      </c>
      <c r="Q13" s="5">
        <v>70</v>
      </c>
      <c r="R13" s="5">
        <v>3.2</v>
      </c>
      <c r="S13" s="5">
        <v>8.8000000000000007</v>
      </c>
      <c r="T13" s="5">
        <v>2</v>
      </c>
      <c r="U13" s="5">
        <v>0.3</v>
      </c>
      <c r="V13" s="5">
        <v>0.5</v>
      </c>
      <c r="W13" s="5" t="s">
        <v>11</v>
      </c>
      <c r="X13" s="5" t="s">
        <v>11</v>
      </c>
      <c r="Y13" s="5" t="s">
        <v>11</v>
      </c>
      <c r="Z13" s="5" t="s">
        <v>11</v>
      </c>
      <c r="AA13" s="5" t="s">
        <v>11</v>
      </c>
      <c r="AB13" s="5" t="s">
        <v>11</v>
      </c>
      <c r="AC13" s="5" t="s">
        <v>11</v>
      </c>
      <c r="AD13" s="5" t="s">
        <v>11</v>
      </c>
      <c r="AE13" s="5" t="s">
        <v>11</v>
      </c>
      <c r="AF13" s="5" t="s">
        <v>11</v>
      </c>
    </row>
    <row r="14" spans="1:32" ht="12" customHeight="1" x14ac:dyDescent="0.25">
      <c r="A14" s="56"/>
      <c r="B14" s="3" t="s">
        <v>16</v>
      </c>
      <c r="C14" s="5" t="s">
        <v>11</v>
      </c>
      <c r="D14" s="5" t="s">
        <v>11</v>
      </c>
      <c r="E14" s="5" t="s">
        <v>11</v>
      </c>
      <c r="F14" s="5" t="s">
        <v>11</v>
      </c>
      <c r="G14" s="5" t="s">
        <v>11</v>
      </c>
      <c r="H14" s="5" t="s">
        <v>11</v>
      </c>
      <c r="I14" s="5" t="s">
        <v>11</v>
      </c>
      <c r="J14" s="5" t="s">
        <v>11</v>
      </c>
      <c r="K14" s="5" t="s">
        <v>11</v>
      </c>
      <c r="L14" s="5" t="s">
        <v>11</v>
      </c>
      <c r="M14" s="5">
        <v>7.4</v>
      </c>
      <c r="N14" s="5">
        <v>2</v>
      </c>
      <c r="O14" s="5">
        <v>4.5</v>
      </c>
      <c r="P14" s="5">
        <v>1.7</v>
      </c>
      <c r="Q14" s="5">
        <v>60</v>
      </c>
      <c r="R14" s="5">
        <v>3.8</v>
      </c>
      <c r="S14" s="5">
        <v>28.1</v>
      </c>
      <c r="T14" s="5">
        <v>3.5</v>
      </c>
      <c r="U14" s="5">
        <v>0</v>
      </c>
      <c r="V14" s="5">
        <v>0</v>
      </c>
      <c r="W14" s="5">
        <v>41.5</v>
      </c>
      <c r="X14" s="5">
        <v>4.8</v>
      </c>
      <c r="Y14" s="5">
        <v>29.2</v>
      </c>
      <c r="Z14" s="5">
        <v>4.5</v>
      </c>
      <c r="AA14" s="5">
        <v>26.8</v>
      </c>
      <c r="AB14" s="5">
        <v>4.0999999999999996</v>
      </c>
      <c r="AC14" s="5">
        <v>2.5</v>
      </c>
      <c r="AD14" s="5">
        <v>1.6</v>
      </c>
      <c r="AE14" s="5">
        <v>0</v>
      </c>
      <c r="AF14" s="5">
        <v>0</v>
      </c>
    </row>
    <row r="15" spans="1:32" ht="15" customHeight="1" x14ac:dyDescent="0.25">
      <c r="A15" s="20" t="s">
        <v>17</v>
      </c>
      <c r="B15" s="3" t="s">
        <v>8</v>
      </c>
      <c r="C15" s="5">
        <v>68.5</v>
      </c>
      <c r="D15" s="5">
        <v>5.6</v>
      </c>
      <c r="E15" s="5">
        <v>17</v>
      </c>
      <c r="F15" s="5">
        <v>4.5</v>
      </c>
      <c r="G15" s="5">
        <v>8.1</v>
      </c>
      <c r="H15" s="5">
        <v>3.1</v>
      </c>
      <c r="I15" s="5">
        <v>2.7</v>
      </c>
      <c r="J15" s="5">
        <v>2.2999999999999998</v>
      </c>
      <c r="K15" s="5">
        <v>3.7</v>
      </c>
      <c r="L15" s="5">
        <v>2.2000000000000002</v>
      </c>
      <c r="M15" s="5">
        <v>17.600000000000001</v>
      </c>
      <c r="N15" s="5">
        <v>9.1999999999999993</v>
      </c>
      <c r="O15" s="5">
        <v>10.9</v>
      </c>
      <c r="P15" s="5">
        <v>7.6</v>
      </c>
      <c r="Q15" s="5">
        <v>59.3</v>
      </c>
      <c r="R15" s="5">
        <v>12.5</v>
      </c>
      <c r="S15" s="5">
        <v>12.2</v>
      </c>
      <c r="T15" s="5">
        <v>9.1</v>
      </c>
      <c r="U15" s="5">
        <v>0</v>
      </c>
      <c r="V15" s="5">
        <v>0</v>
      </c>
      <c r="W15" s="5">
        <v>71.900000000000006</v>
      </c>
      <c r="X15" s="5">
        <v>3.6</v>
      </c>
      <c r="Y15" s="5">
        <v>11.5</v>
      </c>
      <c r="Z15" s="5">
        <v>2.6</v>
      </c>
      <c r="AA15" s="5">
        <v>15.1</v>
      </c>
      <c r="AB15" s="5">
        <v>2.8</v>
      </c>
      <c r="AC15" s="5">
        <v>0.6</v>
      </c>
      <c r="AD15" s="5">
        <v>0.6</v>
      </c>
      <c r="AE15" s="5">
        <v>0.9</v>
      </c>
      <c r="AF15" s="5">
        <v>0.8</v>
      </c>
    </row>
    <row r="16" spans="1:32" ht="15" x14ac:dyDescent="0.25">
      <c r="A16" s="56" t="s">
        <v>29</v>
      </c>
      <c r="B16" s="3" t="s">
        <v>8</v>
      </c>
      <c r="C16" s="5">
        <v>67.7</v>
      </c>
      <c r="D16" s="5">
        <v>1.4</v>
      </c>
      <c r="E16" s="5">
        <v>4.4000000000000004</v>
      </c>
      <c r="F16" s="5">
        <v>0.6</v>
      </c>
      <c r="G16" s="5">
        <v>25.9</v>
      </c>
      <c r="H16" s="5">
        <v>1.4</v>
      </c>
      <c r="I16" s="5">
        <v>1.1000000000000001</v>
      </c>
      <c r="J16" s="5">
        <v>0.3</v>
      </c>
      <c r="K16" s="5">
        <v>0.9</v>
      </c>
      <c r="L16" s="5">
        <v>0.3</v>
      </c>
      <c r="M16" s="5">
        <v>18.600000000000001</v>
      </c>
      <c r="N16" s="5">
        <v>2.1</v>
      </c>
      <c r="O16" s="5">
        <v>2.5</v>
      </c>
      <c r="P16" s="5">
        <v>0.8</v>
      </c>
      <c r="Q16" s="5">
        <v>77.599999999999994</v>
      </c>
      <c r="R16" s="5">
        <v>2.2000000000000002</v>
      </c>
      <c r="S16" s="5">
        <v>1</v>
      </c>
      <c r="T16" s="5">
        <v>0.5</v>
      </c>
      <c r="U16" s="5">
        <v>0.3</v>
      </c>
      <c r="V16" s="5">
        <v>0.3</v>
      </c>
      <c r="W16" s="5">
        <v>73.2</v>
      </c>
      <c r="X16" s="5">
        <v>1.8</v>
      </c>
      <c r="Y16" s="5">
        <v>11.8</v>
      </c>
      <c r="Z16" s="5">
        <v>1.4</v>
      </c>
      <c r="AA16" s="5">
        <v>13.8</v>
      </c>
      <c r="AB16" s="5">
        <v>1.4</v>
      </c>
      <c r="AC16" s="5">
        <v>0.7</v>
      </c>
      <c r="AD16" s="5">
        <v>0.3</v>
      </c>
      <c r="AE16" s="5">
        <v>0.4</v>
      </c>
      <c r="AF16" s="5">
        <v>0.2</v>
      </c>
    </row>
    <row r="17" spans="1:32" ht="12" customHeight="1" x14ac:dyDescent="0.25">
      <c r="A17" s="56"/>
      <c r="B17" s="3" t="s">
        <v>18</v>
      </c>
      <c r="C17" s="5">
        <v>59</v>
      </c>
      <c r="D17" s="5">
        <v>2.4</v>
      </c>
      <c r="E17" s="5">
        <v>3.4</v>
      </c>
      <c r="F17" s="5">
        <v>0.9</v>
      </c>
      <c r="G17" s="5">
        <v>35.299999999999997</v>
      </c>
      <c r="H17" s="5">
        <v>2.4</v>
      </c>
      <c r="I17" s="5">
        <v>1.4</v>
      </c>
      <c r="J17" s="5">
        <v>0.5</v>
      </c>
      <c r="K17" s="5">
        <v>0.9</v>
      </c>
      <c r="L17" s="5">
        <v>0.5</v>
      </c>
      <c r="M17" s="5" t="s">
        <v>11</v>
      </c>
      <c r="N17" s="5" t="s">
        <v>11</v>
      </c>
      <c r="O17" s="5" t="s">
        <v>11</v>
      </c>
      <c r="P17" s="5" t="s">
        <v>11</v>
      </c>
      <c r="Q17" s="5" t="s">
        <v>11</v>
      </c>
      <c r="R17" s="5" t="s">
        <v>11</v>
      </c>
      <c r="S17" s="5" t="s">
        <v>11</v>
      </c>
      <c r="T17" s="5" t="s">
        <v>11</v>
      </c>
      <c r="U17" s="5" t="s">
        <v>11</v>
      </c>
      <c r="V17" s="5" t="s">
        <v>11</v>
      </c>
      <c r="W17" s="5" t="s">
        <v>11</v>
      </c>
      <c r="X17" s="5" t="s">
        <v>11</v>
      </c>
      <c r="Y17" s="5" t="s">
        <v>11</v>
      </c>
      <c r="Z17" s="5" t="s">
        <v>11</v>
      </c>
      <c r="AA17" s="5" t="s">
        <v>11</v>
      </c>
      <c r="AB17" s="5" t="s">
        <v>11</v>
      </c>
      <c r="AC17" s="5" t="s">
        <v>11</v>
      </c>
      <c r="AD17" s="5" t="s">
        <v>11</v>
      </c>
      <c r="AE17" s="5" t="s">
        <v>11</v>
      </c>
      <c r="AF17" s="5" t="s">
        <v>11</v>
      </c>
    </row>
    <row r="18" spans="1:32" ht="12" customHeight="1" x14ac:dyDescent="0.25">
      <c r="A18" s="56"/>
      <c r="B18" s="3" t="s">
        <v>19</v>
      </c>
      <c r="C18" s="5">
        <v>72.2</v>
      </c>
      <c r="D18" s="5">
        <v>2.9</v>
      </c>
      <c r="E18" s="5">
        <v>3.3</v>
      </c>
      <c r="F18" s="5">
        <v>1.2</v>
      </c>
      <c r="G18" s="5">
        <v>21.9</v>
      </c>
      <c r="H18" s="5">
        <v>2.7</v>
      </c>
      <c r="I18" s="5">
        <v>1.6</v>
      </c>
      <c r="J18" s="5">
        <v>0.7</v>
      </c>
      <c r="K18" s="5">
        <v>1</v>
      </c>
      <c r="L18" s="5">
        <v>0.5</v>
      </c>
      <c r="M18" s="5" t="s">
        <v>11</v>
      </c>
      <c r="N18" s="5" t="s">
        <v>11</v>
      </c>
      <c r="O18" s="5" t="s">
        <v>11</v>
      </c>
      <c r="P18" s="5" t="s">
        <v>11</v>
      </c>
      <c r="Q18" s="5" t="s">
        <v>11</v>
      </c>
      <c r="R18" s="5" t="s">
        <v>11</v>
      </c>
      <c r="S18" s="5" t="s">
        <v>11</v>
      </c>
      <c r="T18" s="5" t="s">
        <v>11</v>
      </c>
      <c r="U18" s="5" t="s">
        <v>11</v>
      </c>
      <c r="V18" s="5" t="s">
        <v>11</v>
      </c>
      <c r="W18" s="5">
        <v>70.8</v>
      </c>
      <c r="X18" s="5">
        <v>3.6</v>
      </c>
      <c r="Y18" s="5">
        <v>12.9</v>
      </c>
      <c r="Z18" s="5">
        <v>2.8</v>
      </c>
      <c r="AA18" s="5">
        <v>14.3</v>
      </c>
      <c r="AB18" s="5">
        <v>2.7</v>
      </c>
      <c r="AC18" s="5">
        <v>1.3</v>
      </c>
      <c r="AD18" s="5">
        <v>0.9</v>
      </c>
      <c r="AE18" s="5">
        <v>0.7</v>
      </c>
      <c r="AF18" s="5">
        <v>0.7</v>
      </c>
    </row>
    <row r="19" spans="1:32" ht="15" x14ac:dyDescent="0.25">
      <c r="A19" s="56"/>
      <c r="B19" s="3" t="s">
        <v>20</v>
      </c>
      <c r="C19" s="5">
        <v>74.2</v>
      </c>
      <c r="D19" s="5">
        <v>2.2000000000000002</v>
      </c>
      <c r="E19" s="5">
        <v>6.1</v>
      </c>
      <c r="F19" s="5">
        <v>1.2</v>
      </c>
      <c r="G19" s="5">
        <v>18.100000000000001</v>
      </c>
      <c r="H19" s="5">
        <v>1.9</v>
      </c>
      <c r="I19" s="5">
        <v>0.7</v>
      </c>
      <c r="J19" s="5">
        <v>0.3</v>
      </c>
      <c r="K19" s="5">
        <v>1</v>
      </c>
      <c r="L19" s="5">
        <v>0.5</v>
      </c>
      <c r="M19" s="5">
        <v>18.600000000000001</v>
      </c>
      <c r="N19" s="5">
        <v>2.1</v>
      </c>
      <c r="O19" s="5">
        <v>2.5</v>
      </c>
      <c r="P19" s="5">
        <v>0.8</v>
      </c>
      <c r="Q19" s="5">
        <v>77.599999999999994</v>
      </c>
      <c r="R19" s="5">
        <v>2.2000000000000002</v>
      </c>
      <c r="S19" s="5">
        <v>1</v>
      </c>
      <c r="T19" s="5">
        <v>0.5</v>
      </c>
      <c r="U19" s="5">
        <v>0.3</v>
      </c>
      <c r="V19" s="5">
        <v>0.3</v>
      </c>
      <c r="W19" s="5">
        <v>74.099999999999994</v>
      </c>
      <c r="X19" s="5">
        <v>2.1</v>
      </c>
      <c r="Y19" s="5">
        <v>11.4</v>
      </c>
      <c r="Z19" s="5">
        <v>1.5</v>
      </c>
      <c r="AA19" s="5">
        <v>13.6</v>
      </c>
      <c r="AB19" s="5">
        <v>1.6</v>
      </c>
      <c r="AC19" s="5">
        <v>0.6</v>
      </c>
      <c r="AD19" s="5">
        <v>0.3</v>
      </c>
      <c r="AE19" s="5">
        <v>0.3</v>
      </c>
      <c r="AF19" s="5">
        <v>0.2</v>
      </c>
    </row>
    <row r="20" spans="1:32" ht="15" customHeight="1" x14ac:dyDescent="0.25">
      <c r="A20" s="20" t="s">
        <v>21</v>
      </c>
      <c r="B20" s="3" t="s">
        <v>8</v>
      </c>
      <c r="C20" s="5">
        <v>77.099999999999994</v>
      </c>
      <c r="D20" s="5">
        <v>3.3</v>
      </c>
      <c r="E20" s="5">
        <v>5</v>
      </c>
      <c r="F20" s="5">
        <v>1.7</v>
      </c>
      <c r="G20" s="5">
        <v>14.8</v>
      </c>
      <c r="H20" s="5">
        <v>2.8</v>
      </c>
      <c r="I20" s="5">
        <v>1.7</v>
      </c>
      <c r="J20" s="5">
        <v>0.9</v>
      </c>
      <c r="K20" s="5">
        <v>1.3</v>
      </c>
      <c r="L20" s="5">
        <v>0.9</v>
      </c>
      <c r="M20" s="5">
        <v>21.5</v>
      </c>
      <c r="N20" s="5">
        <v>4.3</v>
      </c>
      <c r="O20" s="5">
        <v>1.9</v>
      </c>
      <c r="P20" s="5">
        <v>1.4</v>
      </c>
      <c r="Q20" s="5">
        <v>71.8</v>
      </c>
      <c r="R20" s="5">
        <v>4.7</v>
      </c>
      <c r="S20" s="5">
        <v>3</v>
      </c>
      <c r="T20" s="5">
        <v>1.6</v>
      </c>
      <c r="U20" s="5">
        <v>1.9</v>
      </c>
      <c r="V20" s="5">
        <v>1.4</v>
      </c>
      <c r="W20" s="5">
        <v>79.400000000000006</v>
      </c>
      <c r="X20" s="5">
        <v>9.1999999999999993</v>
      </c>
      <c r="Y20" s="5">
        <v>7.5</v>
      </c>
      <c r="Z20" s="5">
        <v>5.8</v>
      </c>
      <c r="AA20" s="5">
        <v>13.1</v>
      </c>
      <c r="AB20" s="5">
        <v>7.7</v>
      </c>
      <c r="AC20" s="5">
        <v>0</v>
      </c>
      <c r="AD20" s="5">
        <v>0</v>
      </c>
      <c r="AE20" s="5">
        <v>0</v>
      </c>
      <c r="AF20" s="5">
        <v>0</v>
      </c>
    </row>
    <row r="21" spans="1:32" ht="15" x14ac:dyDescent="0.25">
      <c r="A21" s="56" t="s">
        <v>30</v>
      </c>
      <c r="B21" s="3" t="s">
        <v>8</v>
      </c>
      <c r="C21" s="5">
        <v>43.4</v>
      </c>
      <c r="D21" s="5">
        <v>3.6</v>
      </c>
      <c r="E21" s="5">
        <v>8.4</v>
      </c>
      <c r="F21" s="5">
        <v>2</v>
      </c>
      <c r="G21" s="5">
        <v>31.5</v>
      </c>
      <c r="H21" s="5">
        <v>3.3</v>
      </c>
      <c r="I21" s="5">
        <v>14.1</v>
      </c>
      <c r="J21" s="5">
        <v>2.6</v>
      </c>
      <c r="K21" s="5">
        <v>2.5</v>
      </c>
      <c r="L21" s="5">
        <v>1.2</v>
      </c>
      <c r="M21" s="5">
        <v>35.1</v>
      </c>
      <c r="N21" s="5">
        <v>4.2</v>
      </c>
      <c r="O21" s="5">
        <v>10.8</v>
      </c>
      <c r="P21" s="5">
        <v>2.6</v>
      </c>
      <c r="Q21" s="5">
        <v>33.9</v>
      </c>
      <c r="R21" s="5">
        <v>4.0999999999999996</v>
      </c>
      <c r="S21" s="5">
        <v>18.8</v>
      </c>
      <c r="T21" s="5">
        <v>3.3</v>
      </c>
      <c r="U21" s="5">
        <v>1.5</v>
      </c>
      <c r="V21" s="5">
        <v>1</v>
      </c>
      <c r="W21" s="5">
        <v>68.599999999999994</v>
      </c>
      <c r="X21" s="5">
        <v>1.6</v>
      </c>
      <c r="Y21" s="5">
        <v>19.3</v>
      </c>
      <c r="Z21" s="5">
        <v>1.4</v>
      </c>
      <c r="AA21" s="5">
        <v>9.1</v>
      </c>
      <c r="AB21" s="5">
        <v>0.9</v>
      </c>
      <c r="AC21" s="5">
        <v>2.2999999999999998</v>
      </c>
      <c r="AD21" s="5">
        <v>0.5</v>
      </c>
      <c r="AE21" s="5">
        <v>0.7</v>
      </c>
      <c r="AF21" s="5">
        <v>0.3</v>
      </c>
    </row>
    <row r="22" spans="1:32" ht="12" customHeight="1" x14ac:dyDescent="0.25">
      <c r="A22" s="56"/>
      <c r="B22" s="3" t="s">
        <v>22</v>
      </c>
      <c r="C22" s="5" t="s">
        <v>11</v>
      </c>
      <c r="D22" s="5" t="s">
        <v>11</v>
      </c>
      <c r="E22" s="5" t="s">
        <v>11</v>
      </c>
      <c r="F22" s="5" t="s">
        <v>11</v>
      </c>
      <c r="G22" s="5" t="s">
        <v>11</v>
      </c>
      <c r="H22" s="5" t="s">
        <v>11</v>
      </c>
      <c r="I22" s="5" t="s">
        <v>11</v>
      </c>
      <c r="J22" s="5" t="s">
        <v>11</v>
      </c>
      <c r="K22" s="5" t="s">
        <v>11</v>
      </c>
      <c r="L22" s="5" t="s">
        <v>11</v>
      </c>
      <c r="M22" s="5" t="s">
        <v>11</v>
      </c>
      <c r="N22" s="5" t="s">
        <v>11</v>
      </c>
      <c r="O22" s="5" t="s">
        <v>11</v>
      </c>
      <c r="P22" s="5" t="s">
        <v>11</v>
      </c>
      <c r="Q22" s="5" t="s">
        <v>11</v>
      </c>
      <c r="R22" s="5" t="s">
        <v>11</v>
      </c>
      <c r="S22" s="5" t="s">
        <v>11</v>
      </c>
      <c r="T22" s="5" t="s">
        <v>11</v>
      </c>
      <c r="U22" s="5" t="s">
        <v>11</v>
      </c>
      <c r="V22" s="5" t="s">
        <v>11</v>
      </c>
      <c r="W22" s="5">
        <v>73.7</v>
      </c>
      <c r="X22" s="5">
        <v>2</v>
      </c>
      <c r="Y22" s="5">
        <v>17.5</v>
      </c>
      <c r="Z22" s="5">
        <v>1.8</v>
      </c>
      <c r="AA22" s="5">
        <v>6.7</v>
      </c>
      <c r="AB22" s="5">
        <v>1.1000000000000001</v>
      </c>
      <c r="AC22" s="5">
        <v>1.3</v>
      </c>
      <c r="AD22" s="5">
        <v>0.5</v>
      </c>
      <c r="AE22" s="5">
        <v>0.8</v>
      </c>
      <c r="AF22" s="5">
        <v>0.4</v>
      </c>
    </row>
    <row r="23" spans="1:32" ht="12" customHeight="1" x14ac:dyDescent="0.25">
      <c r="A23" s="56"/>
      <c r="B23" s="3" t="s">
        <v>23</v>
      </c>
      <c r="C23" s="5" t="s">
        <v>11</v>
      </c>
      <c r="D23" s="5" t="s">
        <v>11</v>
      </c>
      <c r="E23" s="5" t="s">
        <v>11</v>
      </c>
      <c r="F23" s="5" t="s">
        <v>11</v>
      </c>
      <c r="G23" s="5" t="s">
        <v>11</v>
      </c>
      <c r="H23" s="5" t="s">
        <v>11</v>
      </c>
      <c r="I23" s="5" t="s">
        <v>11</v>
      </c>
      <c r="J23" s="5" t="s">
        <v>11</v>
      </c>
      <c r="K23" s="5" t="s">
        <v>11</v>
      </c>
      <c r="L23" s="5" t="s">
        <v>11</v>
      </c>
      <c r="M23" s="5" t="s">
        <v>11</v>
      </c>
      <c r="N23" s="5" t="s">
        <v>11</v>
      </c>
      <c r="O23" s="5" t="s">
        <v>11</v>
      </c>
      <c r="P23" s="5" t="s">
        <v>11</v>
      </c>
      <c r="Q23" s="5" t="s">
        <v>11</v>
      </c>
      <c r="R23" s="5" t="s">
        <v>11</v>
      </c>
      <c r="S23" s="5" t="s">
        <v>11</v>
      </c>
      <c r="T23" s="5" t="s">
        <v>11</v>
      </c>
      <c r="U23" s="5" t="s">
        <v>11</v>
      </c>
      <c r="V23" s="5" t="s">
        <v>11</v>
      </c>
      <c r="W23" s="5">
        <v>69.5</v>
      </c>
      <c r="X23" s="5">
        <v>2.9</v>
      </c>
      <c r="Y23" s="5">
        <v>18.100000000000001</v>
      </c>
      <c r="Z23" s="5">
        <v>2.5</v>
      </c>
      <c r="AA23" s="5">
        <v>8.9</v>
      </c>
      <c r="AB23" s="5">
        <v>1.6</v>
      </c>
      <c r="AC23" s="5">
        <v>2.6</v>
      </c>
      <c r="AD23" s="5">
        <v>0.9</v>
      </c>
      <c r="AE23" s="5">
        <v>0.9</v>
      </c>
      <c r="AF23" s="5">
        <v>0.6</v>
      </c>
    </row>
    <row r="24" spans="1:32" ht="12" customHeight="1" x14ac:dyDescent="0.25">
      <c r="A24" s="56"/>
      <c r="B24" s="3" t="s">
        <v>24</v>
      </c>
      <c r="C24" s="5">
        <v>43.4</v>
      </c>
      <c r="D24" s="5">
        <v>3.6</v>
      </c>
      <c r="E24" s="5">
        <v>8.4</v>
      </c>
      <c r="F24" s="5">
        <v>2</v>
      </c>
      <c r="G24" s="5">
        <v>31.5</v>
      </c>
      <c r="H24" s="5">
        <v>3.3</v>
      </c>
      <c r="I24" s="5">
        <v>14.1</v>
      </c>
      <c r="J24" s="5">
        <v>2.6</v>
      </c>
      <c r="K24" s="5">
        <v>2.5</v>
      </c>
      <c r="L24" s="5">
        <v>1.2</v>
      </c>
      <c r="M24" s="5">
        <v>35.1</v>
      </c>
      <c r="N24" s="5">
        <v>4.2</v>
      </c>
      <c r="O24" s="5">
        <v>10.8</v>
      </c>
      <c r="P24" s="5">
        <v>2.6</v>
      </c>
      <c r="Q24" s="5">
        <v>33.9</v>
      </c>
      <c r="R24" s="5">
        <v>4.0999999999999996</v>
      </c>
      <c r="S24" s="5">
        <v>18.8</v>
      </c>
      <c r="T24" s="5">
        <v>3.3</v>
      </c>
      <c r="U24" s="5">
        <v>1.5</v>
      </c>
      <c r="V24" s="5">
        <v>1</v>
      </c>
      <c r="W24" s="5">
        <v>53.8</v>
      </c>
      <c r="X24" s="5">
        <v>3.9</v>
      </c>
      <c r="Y24" s="5">
        <v>25.8</v>
      </c>
      <c r="Z24" s="5">
        <v>3.5</v>
      </c>
      <c r="AA24" s="5">
        <v>16</v>
      </c>
      <c r="AB24" s="5">
        <v>2.7</v>
      </c>
      <c r="AC24" s="5">
        <v>4.3</v>
      </c>
      <c r="AD24" s="5">
        <v>1.4</v>
      </c>
      <c r="AE24" s="5">
        <v>0</v>
      </c>
      <c r="AF24" s="5">
        <v>0</v>
      </c>
    </row>
    <row r="25" spans="1:32" ht="12" customHeight="1" x14ac:dyDescent="0.25">
      <c r="A25" s="56" t="s">
        <v>31</v>
      </c>
      <c r="B25" s="10" t="s">
        <v>8</v>
      </c>
      <c r="C25" s="5">
        <v>51.2</v>
      </c>
      <c r="D25" s="5">
        <v>1.6</v>
      </c>
      <c r="E25" s="5">
        <v>13.2</v>
      </c>
      <c r="F25" s="5">
        <v>1.1000000000000001</v>
      </c>
      <c r="G25" s="5">
        <v>21.8</v>
      </c>
      <c r="H25" s="5">
        <v>1.3</v>
      </c>
      <c r="I25" s="5">
        <v>11.1</v>
      </c>
      <c r="J25" s="5">
        <v>1</v>
      </c>
      <c r="K25" s="5">
        <v>2.8</v>
      </c>
      <c r="L25" s="5">
        <v>0.5</v>
      </c>
      <c r="M25" s="5">
        <v>16.2</v>
      </c>
      <c r="N25" s="5">
        <v>3.3</v>
      </c>
      <c r="O25" s="5">
        <v>5.8</v>
      </c>
      <c r="P25" s="5">
        <v>2.1</v>
      </c>
      <c r="Q25" s="5">
        <v>64.8</v>
      </c>
      <c r="R25" s="5">
        <v>4.2</v>
      </c>
      <c r="S25" s="5">
        <v>12.9</v>
      </c>
      <c r="T25" s="5">
        <v>3</v>
      </c>
      <c r="U25" s="5">
        <v>0.4</v>
      </c>
      <c r="V25" s="5">
        <v>0.5</v>
      </c>
      <c r="W25" s="5">
        <v>37.700000000000003</v>
      </c>
      <c r="X25" s="5">
        <v>3.5</v>
      </c>
      <c r="Y25" s="5">
        <v>46.6</v>
      </c>
      <c r="Z25" s="5">
        <v>3.6</v>
      </c>
      <c r="AA25" s="5">
        <v>11.6</v>
      </c>
      <c r="AB25" s="5">
        <v>2.2000000000000002</v>
      </c>
      <c r="AC25" s="5">
        <v>3.7</v>
      </c>
      <c r="AD25" s="5">
        <v>1.4</v>
      </c>
      <c r="AE25" s="5">
        <v>0.4</v>
      </c>
      <c r="AF25" s="5">
        <v>0.4</v>
      </c>
    </row>
    <row r="26" spans="1:32" ht="12" customHeight="1" x14ac:dyDescent="0.25">
      <c r="A26" s="56"/>
      <c r="B26" s="10" t="s">
        <v>25</v>
      </c>
      <c r="C26" s="5">
        <v>64.8</v>
      </c>
      <c r="D26" s="5">
        <v>3.6</v>
      </c>
      <c r="E26" s="5">
        <v>6.5</v>
      </c>
      <c r="F26" s="5">
        <v>2</v>
      </c>
      <c r="G26" s="5">
        <v>19.399999999999999</v>
      </c>
      <c r="H26" s="5">
        <v>3</v>
      </c>
      <c r="I26" s="5">
        <v>4.4000000000000004</v>
      </c>
      <c r="J26" s="5">
        <v>1.6</v>
      </c>
      <c r="K26" s="5">
        <v>4.9000000000000004</v>
      </c>
      <c r="L26" s="5">
        <v>1.6</v>
      </c>
      <c r="M26" s="5" t="s">
        <v>11</v>
      </c>
      <c r="N26" s="5" t="s">
        <v>11</v>
      </c>
      <c r="O26" s="5" t="s">
        <v>11</v>
      </c>
      <c r="P26" s="5" t="s">
        <v>11</v>
      </c>
      <c r="Q26" s="5" t="s">
        <v>11</v>
      </c>
      <c r="R26" s="5" t="s">
        <v>11</v>
      </c>
      <c r="S26" s="5" t="s">
        <v>11</v>
      </c>
      <c r="T26" s="5" t="s">
        <v>11</v>
      </c>
      <c r="U26" s="5" t="s">
        <v>11</v>
      </c>
      <c r="V26" s="5" t="s">
        <v>11</v>
      </c>
      <c r="W26" s="5" t="s">
        <v>11</v>
      </c>
      <c r="X26" s="5" t="s">
        <v>11</v>
      </c>
      <c r="Y26" s="5" t="s">
        <v>11</v>
      </c>
      <c r="Z26" s="5" t="s">
        <v>11</v>
      </c>
      <c r="AA26" s="5" t="s">
        <v>11</v>
      </c>
      <c r="AB26" s="5" t="s">
        <v>11</v>
      </c>
      <c r="AC26" s="5" t="s">
        <v>11</v>
      </c>
      <c r="AD26" s="5" t="s">
        <v>11</v>
      </c>
      <c r="AE26" s="5" t="s">
        <v>11</v>
      </c>
      <c r="AF26" s="5" t="s">
        <v>11</v>
      </c>
    </row>
    <row r="27" spans="1:32" ht="12" customHeight="1" x14ac:dyDescent="0.25">
      <c r="A27" s="56"/>
      <c r="B27" s="10" t="s">
        <v>26</v>
      </c>
      <c r="C27" s="5">
        <v>41.1</v>
      </c>
      <c r="D27" s="5">
        <v>2.2000000000000002</v>
      </c>
      <c r="E27" s="5">
        <v>14.9</v>
      </c>
      <c r="F27" s="5">
        <v>1.6</v>
      </c>
      <c r="G27" s="5">
        <v>27.1</v>
      </c>
      <c r="H27" s="5">
        <v>1.9</v>
      </c>
      <c r="I27" s="5">
        <v>14.7</v>
      </c>
      <c r="J27" s="5">
        <v>1.5</v>
      </c>
      <c r="K27" s="5">
        <v>2.2000000000000002</v>
      </c>
      <c r="L27" s="5">
        <v>0.7</v>
      </c>
      <c r="M27" s="5" t="s">
        <v>11</v>
      </c>
      <c r="N27" s="5" t="s">
        <v>11</v>
      </c>
      <c r="O27" s="5" t="s">
        <v>11</v>
      </c>
      <c r="P27" s="5" t="s">
        <v>11</v>
      </c>
      <c r="Q27" s="5" t="s">
        <v>11</v>
      </c>
      <c r="R27" s="5" t="s">
        <v>11</v>
      </c>
      <c r="S27" s="5" t="s">
        <v>11</v>
      </c>
      <c r="T27" s="5" t="s">
        <v>11</v>
      </c>
      <c r="U27" s="5" t="s">
        <v>11</v>
      </c>
      <c r="V27" s="5" t="s">
        <v>11</v>
      </c>
      <c r="W27" s="5" t="s">
        <v>11</v>
      </c>
      <c r="X27" s="5" t="s">
        <v>11</v>
      </c>
      <c r="Y27" s="5" t="s">
        <v>11</v>
      </c>
      <c r="Z27" s="5" t="s">
        <v>11</v>
      </c>
      <c r="AA27" s="5" t="s">
        <v>11</v>
      </c>
      <c r="AB27" s="5" t="s">
        <v>11</v>
      </c>
      <c r="AC27" s="5" t="s">
        <v>11</v>
      </c>
      <c r="AD27" s="5" t="s">
        <v>11</v>
      </c>
      <c r="AE27" s="5" t="s">
        <v>11</v>
      </c>
      <c r="AF27" s="5" t="s">
        <v>11</v>
      </c>
    </row>
    <row r="28" spans="1:32" ht="12" customHeight="1" x14ac:dyDescent="0.25">
      <c r="A28" s="67"/>
      <c r="B28" s="11" t="s">
        <v>27</v>
      </c>
      <c r="C28" s="8">
        <v>60.8</v>
      </c>
      <c r="D28" s="8">
        <v>2.7</v>
      </c>
      <c r="E28" s="8">
        <v>14</v>
      </c>
      <c r="F28" s="8">
        <v>2</v>
      </c>
      <c r="G28" s="8">
        <v>14</v>
      </c>
      <c r="H28" s="8">
        <v>1.9</v>
      </c>
      <c r="I28" s="8">
        <v>8.6</v>
      </c>
      <c r="J28" s="8">
        <v>1.5</v>
      </c>
      <c r="K28" s="8">
        <v>2.5</v>
      </c>
      <c r="L28" s="8">
        <v>0.8</v>
      </c>
      <c r="M28" s="8">
        <v>16.2</v>
      </c>
      <c r="N28" s="8">
        <v>3.3</v>
      </c>
      <c r="O28" s="8">
        <v>5.8</v>
      </c>
      <c r="P28" s="8">
        <v>2.1</v>
      </c>
      <c r="Q28" s="8">
        <v>64.8</v>
      </c>
      <c r="R28" s="8">
        <v>4.2</v>
      </c>
      <c r="S28" s="8">
        <v>12.9</v>
      </c>
      <c r="T28" s="8">
        <v>3</v>
      </c>
      <c r="U28" s="5">
        <v>0.4</v>
      </c>
      <c r="V28" s="5">
        <v>0.5</v>
      </c>
      <c r="W28" s="5">
        <v>37.700000000000003</v>
      </c>
      <c r="X28" s="5">
        <v>3.5</v>
      </c>
      <c r="Y28" s="5">
        <v>46.6</v>
      </c>
      <c r="Z28" s="5">
        <v>3.6</v>
      </c>
      <c r="AA28" s="5">
        <v>11.6</v>
      </c>
      <c r="AB28" s="5">
        <v>2.2000000000000002</v>
      </c>
      <c r="AC28" s="5">
        <v>3.7</v>
      </c>
      <c r="AD28" s="5">
        <v>1.4</v>
      </c>
      <c r="AE28" s="5">
        <v>0.4</v>
      </c>
      <c r="AF28" s="5">
        <v>0.4</v>
      </c>
    </row>
    <row r="29" spans="1:32" ht="12" customHeight="1" x14ac:dyDescent="0.2">
      <c r="A29" s="22" t="s">
        <v>47</v>
      </c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</row>
    <row r="30" spans="1:32" ht="12" customHeight="1" x14ac:dyDescent="0.25">
      <c r="A30" s="19" t="s">
        <v>33</v>
      </c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</row>
    <row r="31" spans="1:32" ht="12" customHeight="1" x14ac:dyDescent="0.25">
      <c r="A31" s="19" t="s">
        <v>34</v>
      </c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</row>
    <row r="32" spans="1:32" ht="12" customHeight="1" x14ac:dyDescent="0.25">
      <c r="A32" s="19" t="s">
        <v>48</v>
      </c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</row>
    <row r="33" spans="1:32" ht="12" customHeight="1" x14ac:dyDescent="0.2"/>
    <row r="34" spans="1:32" ht="12" customHeight="1" x14ac:dyDescent="0.25">
      <c r="A34" s="66" t="s">
        <v>35</v>
      </c>
      <c r="B34" s="66"/>
      <c r="C34" s="66"/>
      <c r="D34" s="66"/>
      <c r="E34" s="66"/>
      <c r="F34" s="66"/>
      <c r="G34" s="66"/>
      <c r="H34" s="66"/>
      <c r="I34" s="66"/>
      <c r="J34" s="66"/>
      <c r="K34" s="66"/>
      <c r="L34" s="66"/>
      <c r="M34" s="66"/>
      <c r="N34" s="66"/>
      <c r="O34" s="66"/>
      <c r="P34" s="66"/>
      <c r="Q34" s="66"/>
      <c r="R34" s="66"/>
      <c r="S34" s="66"/>
      <c r="T34" s="66"/>
      <c r="U34" s="66"/>
      <c r="V34" s="66"/>
      <c r="W34" s="66"/>
      <c r="X34" s="66"/>
      <c r="Y34" s="66"/>
      <c r="Z34" s="66"/>
      <c r="AA34" s="66"/>
      <c r="AB34" s="66"/>
      <c r="AC34" s="66"/>
      <c r="AD34" s="66"/>
      <c r="AE34" s="66"/>
      <c r="AF34" s="66"/>
    </row>
    <row r="35" spans="1:32" ht="12" customHeight="1" x14ac:dyDescent="0.2"/>
    <row r="36" spans="1:32" ht="12" customHeight="1" x14ac:dyDescent="0.2"/>
  </sheetData>
  <mergeCells count="25">
    <mergeCell ref="M4:N4"/>
    <mergeCell ref="O4:P4"/>
    <mergeCell ref="Q4:R4"/>
    <mergeCell ref="S4:T4"/>
    <mergeCell ref="A34:AF34"/>
    <mergeCell ref="A8:A14"/>
    <mergeCell ref="A16:A19"/>
    <mergeCell ref="A21:A24"/>
    <mergeCell ref="A25:A28"/>
    <mergeCell ref="A1:AF1"/>
    <mergeCell ref="A3:B5"/>
    <mergeCell ref="C3:L3"/>
    <mergeCell ref="M3:V3"/>
    <mergeCell ref="W3:AF3"/>
    <mergeCell ref="C4:D4"/>
    <mergeCell ref="E4:F4"/>
    <mergeCell ref="G4:H4"/>
    <mergeCell ref="I4:J4"/>
    <mergeCell ref="K4:L4"/>
    <mergeCell ref="Y4:Z4"/>
    <mergeCell ref="AA4:AB4"/>
    <mergeCell ref="AC4:AD4"/>
    <mergeCell ref="AE4:AF4"/>
    <mergeCell ref="U4:V4"/>
    <mergeCell ref="W4:X4"/>
  </mergeCells>
  <pageMargins left="0.5" right="0.5" top="0.5" bottom="0.5" header="0.5" footer="0.5"/>
  <pageSetup paperSize="9" scale="53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0"/>
  <sheetViews>
    <sheetView workbookViewId="0">
      <selection sqref="A1:R1"/>
    </sheetView>
  </sheetViews>
  <sheetFormatPr baseColWidth="10" defaultRowHeight="14.25" x14ac:dyDescent="0.2"/>
  <cols>
    <col min="1" max="1" width="15" style="1" bestFit="1" customWidth="1"/>
    <col min="2" max="2" width="35" style="1" bestFit="1" customWidth="1"/>
    <col min="3" max="18" width="6" style="1" bestFit="1" customWidth="1"/>
    <col min="19" max="16384" width="11" style="1"/>
  </cols>
  <sheetData>
    <row r="1" spans="1:18" ht="12" customHeight="1" x14ac:dyDescent="0.2">
      <c r="A1" s="57" t="s">
        <v>59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</row>
    <row r="2" spans="1:18" ht="12" customHeight="1" x14ac:dyDescent="0.2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</row>
    <row r="3" spans="1:18" ht="12" customHeight="1" x14ac:dyDescent="0.25">
      <c r="A3" s="12" t="s">
        <v>1</v>
      </c>
      <c r="B3" s="13"/>
      <c r="C3" s="73" t="s">
        <v>62</v>
      </c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5"/>
    </row>
    <row r="4" spans="1:18" ht="48" customHeight="1" x14ac:dyDescent="0.25">
      <c r="A4" s="16"/>
      <c r="B4" s="17"/>
      <c r="C4" s="64" t="s">
        <v>8</v>
      </c>
      <c r="D4" s="65"/>
      <c r="E4" s="64" t="s">
        <v>9</v>
      </c>
      <c r="F4" s="65"/>
      <c r="G4" s="64" t="s">
        <v>28</v>
      </c>
      <c r="H4" s="65"/>
      <c r="I4" s="64" t="s">
        <v>17</v>
      </c>
      <c r="J4" s="65"/>
      <c r="K4" s="64" t="s">
        <v>29</v>
      </c>
      <c r="L4" s="65"/>
      <c r="M4" s="64" t="s">
        <v>21</v>
      </c>
      <c r="N4" s="65"/>
      <c r="O4" s="64" t="s">
        <v>30</v>
      </c>
      <c r="P4" s="65"/>
      <c r="Q4" s="64" t="s">
        <v>31</v>
      </c>
      <c r="R4" s="65"/>
    </row>
    <row r="5" spans="1:18" ht="12" customHeight="1" x14ac:dyDescent="0.25">
      <c r="A5" s="14"/>
      <c r="B5" s="15" t="s">
        <v>61</v>
      </c>
      <c r="C5" s="2" t="s">
        <v>7</v>
      </c>
      <c r="D5" s="2" t="s">
        <v>46</v>
      </c>
      <c r="E5" s="2" t="s">
        <v>7</v>
      </c>
      <c r="F5" s="2" t="s">
        <v>46</v>
      </c>
      <c r="G5" s="2" t="s">
        <v>7</v>
      </c>
      <c r="H5" s="2" t="s">
        <v>46</v>
      </c>
      <c r="I5" s="2" t="s">
        <v>7</v>
      </c>
      <c r="J5" s="2" t="s">
        <v>46</v>
      </c>
      <c r="K5" s="2" t="s">
        <v>7</v>
      </c>
      <c r="L5" s="2" t="s">
        <v>46</v>
      </c>
      <c r="M5" s="2" t="s">
        <v>7</v>
      </c>
      <c r="N5" s="2" t="s">
        <v>46</v>
      </c>
      <c r="O5" s="2" t="s">
        <v>7</v>
      </c>
      <c r="P5" s="2" t="s">
        <v>46</v>
      </c>
      <c r="Q5" s="2" t="s">
        <v>7</v>
      </c>
      <c r="R5" s="2" t="s">
        <v>46</v>
      </c>
    </row>
    <row r="6" spans="1:18" ht="12" customHeight="1" x14ac:dyDescent="0.25">
      <c r="A6" s="56" t="s">
        <v>8</v>
      </c>
      <c r="B6" s="3" t="s">
        <v>9</v>
      </c>
      <c r="C6" s="5">
        <v>3.6</v>
      </c>
      <c r="D6" s="5">
        <v>0.2</v>
      </c>
      <c r="E6" s="5">
        <v>41.7</v>
      </c>
      <c r="F6" s="5">
        <v>3.7</v>
      </c>
      <c r="G6" s="5">
        <v>2.4</v>
      </c>
      <c r="H6" s="5">
        <v>0.3</v>
      </c>
      <c r="I6" s="5">
        <v>0.4</v>
      </c>
      <c r="J6" s="5">
        <v>0.5</v>
      </c>
      <c r="K6" s="5">
        <v>2.9</v>
      </c>
      <c r="L6" s="5">
        <v>0.3</v>
      </c>
      <c r="M6" s="5">
        <v>1.4</v>
      </c>
      <c r="N6" s="5">
        <v>0.6</v>
      </c>
      <c r="O6" s="5">
        <v>2.1</v>
      </c>
      <c r="P6" s="5">
        <v>0.5</v>
      </c>
      <c r="Q6" s="5">
        <v>3.2</v>
      </c>
      <c r="R6" s="5">
        <v>0.7</v>
      </c>
    </row>
    <row r="7" spans="1:18" ht="12" customHeight="1" x14ac:dyDescent="0.25">
      <c r="A7" s="56"/>
      <c r="B7" s="3" t="s">
        <v>28</v>
      </c>
      <c r="C7" s="5">
        <v>38</v>
      </c>
      <c r="D7" s="5">
        <v>0.6</v>
      </c>
      <c r="E7" s="5">
        <v>26.3</v>
      </c>
      <c r="F7" s="5">
        <v>3.2</v>
      </c>
      <c r="G7" s="5">
        <v>80.900000000000006</v>
      </c>
      <c r="H7" s="5">
        <v>0.8</v>
      </c>
      <c r="I7" s="5">
        <v>5.3</v>
      </c>
      <c r="J7" s="5">
        <v>2</v>
      </c>
      <c r="K7" s="5">
        <v>19.100000000000001</v>
      </c>
      <c r="L7" s="5">
        <v>0.7</v>
      </c>
      <c r="M7" s="5">
        <v>7.6</v>
      </c>
      <c r="N7" s="5">
        <v>1.5</v>
      </c>
      <c r="O7" s="5">
        <v>7</v>
      </c>
      <c r="P7" s="5">
        <v>1</v>
      </c>
      <c r="Q7" s="5">
        <v>20.100000000000001</v>
      </c>
      <c r="R7" s="5">
        <v>1.7</v>
      </c>
    </row>
    <row r="8" spans="1:18" ht="15" x14ac:dyDescent="0.25">
      <c r="A8" s="56"/>
      <c r="B8" s="3" t="s">
        <v>17</v>
      </c>
      <c r="C8" s="5">
        <v>3.2</v>
      </c>
      <c r="D8" s="5">
        <v>0.2</v>
      </c>
      <c r="E8" s="5">
        <v>2</v>
      </c>
      <c r="F8" s="5">
        <v>1.1000000000000001</v>
      </c>
      <c r="G8" s="5">
        <v>2.2000000000000002</v>
      </c>
      <c r="H8" s="5">
        <v>0.3</v>
      </c>
      <c r="I8" s="5">
        <v>86</v>
      </c>
      <c r="J8" s="5">
        <v>3.3</v>
      </c>
      <c r="K8" s="5">
        <v>2.1</v>
      </c>
      <c r="L8" s="5">
        <v>0.3</v>
      </c>
      <c r="M8" s="5">
        <v>0</v>
      </c>
      <c r="N8" s="5">
        <v>0</v>
      </c>
      <c r="O8" s="5">
        <v>0.1</v>
      </c>
      <c r="P8" s="5">
        <v>0.2</v>
      </c>
      <c r="Q8" s="5">
        <v>0.9</v>
      </c>
      <c r="R8" s="5">
        <v>0.4</v>
      </c>
    </row>
    <row r="9" spans="1:18" ht="15" x14ac:dyDescent="0.25">
      <c r="A9" s="56"/>
      <c r="B9" s="3" t="s">
        <v>29</v>
      </c>
      <c r="C9" s="5">
        <v>26.4</v>
      </c>
      <c r="D9" s="5">
        <v>0.5</v>
      </c>
      <c r="E9" s="5">
        <v>3.6</v>
      </c>
      <c r="F9" s="5">
        <v>1.3</v>
      </c>
      <c r="G9" s="5">
        <v>1.4</v>
      </c>
      <c r="H9" s="5">
        <v>0.2</v>
      </c>
      <c r="I9" s="5">
        <v>1.9</v>
      </c>
      <c r="J9" s="5">
        <v>1.3</v>
      </c>
      <c r="K9" s="5">
        <v>58.5</v>
      </c>
      <c r="L9" s="5">
        <v>0.9</v>
      </c>
      <c r="M9" s="5">
        <v>5.0999999999999996</v>
      </c>
      <c r="N9" s="5">
        <v>1.2</v>
      </c>
      <c r="O9" s="5">
        <v>0.4</v>
      </c>
      <c r="P9" s="5">
        <v>0.3</v>
      </c>
      <c r="Q9" s="5">
        <v>5</v>
      </c>
      <c r="R9" s="5">
        <v>1</v>
      </c>
    </row>
    <row r="10" spans="1:18" ht="24" customHeight="1" x14ac:dyDescent="0.25">
      <c r="A10" s="56"/>
      <c r="B10" s="3" t="s">
        <v>21</v>
      </c>
      <c r="C10" s="5">
        <v>3.7</v>
      </c>
      <c r="D10" s="5">
        <v>0.2</v>
      </c>
      <c r="E10" s="5">
        <v>0.3</v>
      </c>
      <c r="F10" s="5">
        <v>0.4</v>
      </c>
      <c r="G10" s="5">
        <v>0.3</v>
      </c>
      <c r="H10" s="5">
        <v>0.1</v>
      </c>
      <c r="I10" s="5">
        <v>0.6</v>
      </c>
      <c r="J10" s="5">
        <v>0.9</v>
      </c>
      <c r="K10" s="5">
        <v>0.8</v>
      </c>
      <c r="L10" s="5">
        <v>0.2</v>
      </c>
      <c r="M10" s="5">
        <v>69.3</v>
      </c>
      <c r="N10" s="5">
        <v>2.5</v>
      </c>
      <c r="O10" s="5">
        <v>0</v>
      </c>
      <c r="P10" s="5">
        <v>0</v>
      </c>
      <c r="Q10" s="5">
        <v>0.1</v>
      </c>
      <c r="R10" s="5">
        <v>0.1</v>
      </c>
    </row>
    <row r="11" spans="1:18" ht="12" customHeight="1" x14ac:dyDescent="0.25">
      <c r="A11" s="56"/>
      <c r="B11" s="3" t="s">
        <v>30</v>
      </c>
      <c r="C11" s="5">
        <v>11.8</v>
      </c>
      <c r="D11" s="5">
        <v>0.4</v>
      </c>
      <c r="E11" s="5">
        <v>16.399999999999999</v>
      </c>
      <c r="F11" s="5">
        <v>2.7</v>
      </c>
      <c r="G11" s="5">
        <v>5.0999999999999996</v>
      </c>
      <c r="H11" s="5">
        <v>0.4</v>
      </c>
      <c r="I11" s="5">
        <v>0.5</v>
      </c>
      <c r="J11" s="5">
        <v>0.7</v>
      </c>
      <c r="K11" s="5">
        <v>4.0999999999999996</v>
      </c>
      <c r="L11" s="5">
        <v>0.4</v>
      </c>
      <c r="M11" s="5">
        <v>7.7</v>
      </c>
      <c r="N11" s="5">
        <v>1.4</v>
      </c>
      <c r="O11" s="5">
        <v>87.5</v>
      </c>
      <c r="P11" s="5">
        <v>1.3</v>
      </c>
      <c r="Q11" s="5">
        <v>8.8000000000000007</v>
      </c>
      <c r="R11" s="5">
        <v>1.2</v>
      </c>
    </row>
    <row r="12" spans="1:18" ht="12" customHeight="1" x14ac:dyDescent="0.25">
      <c r="A12" s="56"/>
      <c r="B12" s="3" t="s">
        <v>31</v>
      </c>
      <c r="C12" s="5">
        <v>13.3</v>
      </c>
      <c r="D12" s="5">
        <v>0.4</v>
      </c>
      <c r="E12" s="5">
        <v>9.8000000000000007</v>
      </c>
      <c r="F12" s="5">
        <v>2.1</v>
      </c>
      <c r="G12" s="5">
        <v>7.6</v>
      </c>
      <c r="H12" s="5">
        <v>0.5</v>
      </c>
      <c r="I12" s="5">
        <v>5.2</v>
      </c>
      <c r="J12" s="5">
        <v>2.2000000000000002</v>
      </c>
      <c r="K12" s="5">
        <v>12.4</v>
      </c>
      <c r="L12" s="5">
        <v>0.6</v>
      </c>
      <c r="M12" s="5">
        <v>9</v>
      </c>
      <c r="N12" s="5">
        <v>1.5</v>
      </c>
      <c r="O12" s="5">
        <v>2.8</v>
      </c>
      <c r="P12" s="5">
        <v>0.7</v>
      </c>
      <c r="Q12" s="5">
        <v>61.9</v>
      </c>
      <c r="R12" s="5">
        <v>2.1</v>
      </c>
    </row>
    <row r="13" spans="1:18" ht="12" customHeight="1" x14ac:dyDescent="0.25">
      <c r="A13" s="56" t="s">
        <v>2</v>
      </c>
      <c r="B13" s="3" t="s">
        <v>9</v>
      </c>
      <c r="C13" s="5">
        <v>4.0999999999999996</v>
      </c>
      <c r="D13" s="5">
        <v>0.3</v>
      </c>
      <c r="E13" s="5">
        <v>36.200000000000003</v>
      </c>
      <c r="F13" s="5">
        <v>4.9000000000000004</v>
      </c>
      <c r="G13" s="5">
        <v>2.5</v>
      </c>
      <c r="H13" s="5">
        <v>0.3</v>
      </c>
      <c r="I13" s="5">
        <v>0</v>
      </c>
      <c r="J13" s="5">
        <v>0</v>
      </c>
      <c r="K13" s="5">
        <v>3.9</v>
      </c>
      <c r="L13" s="5">
        <v>0.4</v>
      </c>
      <c r="M13" s="5">
        <v>1.9</v>
      </c>
      <c r="N13" s="5">
        <v>0.9</v>
      </c>
      <c r="O13" s="5">
        <v>8.1999999999999993</v>
      </c>
      <c r="P13" s="5">
        <v>2.2999999999999998</v>
      </c>
      <c r="Q13" s="5">
        <v>4.0999999999999996</v>
      </c>
      <c r="R13" s="5">
        <v>0.9</v>
      </c>
    </row>
    <row r="14" spans="1:18" ht="12" customHeight="1" x14ac:dyDescent="0.25">
      <c r="A14" s="56"/>
      <c r="B14" s="3" t="s">
        <v>28</v>
      </c>
      <c r="C14" s="5">
        <v>47.9</v>
      </c>
      <c r="D14" s="5">
        <v>0.8</v>
      </c>
      <c r="E14" s="5">
        <v>38.4</v>
      </c>
      <c r="F14" s="5">
        <v>4.8</v>
      </c>
      <c r="G14" s="5">
        <v>85.7</v>
      </c>
      <c r="H14" s="5">
        <v>0.8</v>
      </c>
      <c r="I14" s="5">
        <v>17</v>
      </c>
      <c r="J14" s="5">
        <v>6.7</v>
      </c>
      <c r="K14" s="5">
        <v>25.4</v>
      </c>
      <c r="L14" s="5">
        <v>1</v>
      </c>
      <c r="M14" s="5">
        <v>9.8000000000000007</v>
      </c>
      <c r="N14" s="5">
        <v>2</v>
      </c>
      <c r="O14" s="5">
        <v>33.9</v>
      </c>
      <c r="P14" s="5">
        <v>4.4000000000000004</v>
      </c>
      <c r="Q14" s="5">
        <v>23.4</v>
      </c>
      <c r="R14" s="5">
        <v>2.2999999999999998</v>
      </c>
    </row>
    <row r="15" spans="1:18" ht="15" x14ac:dyDescent="0.25">
      <c r="A15" s="56"/>
      <c r="B15" s="3" t="s">
        <v>17</v>
      </c>
      <c r="C15" s="5">
        <v>1.3</v>
      </c>
      <c r="D15" s="5">
        <v>0.2</v>
      </c>
      <c r="E15" s="5">
        <v>0</v>
      </c>
      <c r="F15" s="5">
        <v>0</v>
      </c>
      <c r="G15" s="5">
        <v>1.3</v>
      </c>
      <c r="H15" s="5">
        <v>0.3</v>
      </c>
      <c r="I15" s="5">
        <v>65.599999999999994</v>
      </c>
      <c r="J15" s="5">
        <v>8.9</v>
      </c>
      <c r="K15" s="5">
        <v>0.6</v>
      </c>
      <c r="L15" s="5">
        <v>0.2</v>
      </c>
      <c r="M15" s="5">
        <v>0</v>
      </c>
      <c r="N15" s="5">
        <v>0</v>
      </c>
      <c r="O15" s="5">
        <v>0.6</v>
      </c>
      <c r="P15" s="5">
        <v>0.9</v>
      </c>
      <c r="Q15" s="5">
        <v>0.3</v>
      </c>
      <c r="R15" s="5">
        <v>0.3</v>
      </c>
    </row>
    <row r="16" spans="1:18" ht="15" x14ac:dyDescent="0.25">
      <c r="A16" s="56"/>
      <c r="B16" s="3" t="s">
        <v>29</v>
      </c>
      <c r="C16" s="5">
        <v>22.9</v>
      </c>
      <c r="D16" s="5">
        <v>0.7</v>
      </c>
      <c r="E16" s="5">
        <v>3.5</v>
      </c>
      <c r="F16" s="5">
        <v>1.6</v>
      </c>
      <c r="G16" s="5">
        <v>0.6</v>
      </c>
      <c r="H16" s="5">
        <v>0.2</v>
      </c>
      <c r="I16" s="5">
        <v>1.8</v>
      </c>
      <c r="J16" s="5">
        <v>2.5</v>
      </c>
      <c r="K16" s="5">
        <v>50.1</v>
      </c>
      <c r="L16" s="5">
        <v>1.2</v>
      </c>
      <c r="M16" s="5">
        <v>4.4000000000000004</v>
      </c>
      <c r="N16" s="5">
        <v>1.3</v>
      </c>
      <c r="O16" s="5">
        <v>1.5</v>
      </c>
      <c r="P16" s="5">
        <v>1.2</v>
      </c>
      <c r="Q16" s="5">
        <v>6.6</v>
      </c>
      <c r="R16" s="5">
        <v>1.4</v>
      </c>
    </row>
    <row r="17" spans="1:18" ht="15" x14ac:dyDescent="0.25">
      <c r="A17" s="56"/>
      <c r="B17" s="3" t="s">
        <v>21</v>
      </c>
      <c r="C17" s="5">
        <v>3.9</v>
      </c>
      <c r="D17" s="5">
        <v>0.3</v>
      </c>
      <c r="E17" s="5">
        <v>0.6</v>
      </c>
      <c r="F17" s="5">
        <v>0.7</v>
      </c>
      <c r="G17" s="5">
        <v>0.2</v>
      </c>
      <c r="H17" s="5">
        <v>0.1</v>
      </c>
      <c r="I17" s="5">
        <v>2.2999999999999998</v>
      </c>
      <c r="J17" s="5">
        <v>3.4</v>
      </c>
      <c r="K17" s="5">
        <v>0.8</v>
      </c>
      <c r="L17" s="5">
        <v>0.2</v>
      </c>
      <c r="M17" s="5">
        <v>68.3</v>
      </c>
      <c r="N17" s="5">
        <v>3.2</v>
      </c>
      <c r="O17" s="5">
        <v>0</v>
      </c>
      <c r="P17" s="5">
        <v>0</v>
      </c>
      <c r="Q17" s="5">
        <v>0.1</v>
      </c>
      <c r="R17" s="5">
        <v>0.2</v>
      </c>
    </row>
    <row r="18" spans="1:18" ht="12" customHeight="1" x14ac:dyDescent="0.25">
      <c r="A18" s="56"/>
      <c r="B18" s="3" t="s">
        <v>30</v>
      </c>
      <c r="C18" s="5">
        <v>2.5</v>
      </c>
      <c r="D18" s="5">
        <v>0.2</v>
      </c>
      <c r="E18" s="5">
        <v>6.4</v>
      </c>
      <c r="F18" s="5">
        <v>2.4</v>
      </c>
      <c r="G18" s="5">
        <v>1.8</v>
      </c>
      <c r="H18" s="5">
        <v>0.3</v>
      </c>
      <c r="I18" s="5">
        <v>0</v>
      </c>
      <c r="J18" s="5">
        <v>0</v>
      </c>
      <c r="K18" s="5">
        <v>1</v>
      </c>
      <c r="L18" s="5">
        <v>0.2</v>
      </c>
      <c r="M18" s="5">
        <v>1.8</v>
      </c>
      <c r="N18" s="5">
        <v>0.8</v>
      </c>
      <c r="O18" s="5">
        <v>42</v>
      </c>
      <c r="P18" s="5">
        <v>4.5999999999999996</v>
      </c>
      <c r="Q18" s="5">
        <v>1.5</v>
      </c>
      <c r="R18" s="5">
        <v>0.6</v>
      </c>
    </row>
    <row r="19" spans="1:18" ht="12" customHeight="1" x14ac:dyDescent="0.25">
      <c r="A19" s="56"/>
      <c r="B19" s="3" t="s">
        <v>31</v>
      </c>
      <c r="C19" s="5">
        <v>17.399999999999999</v>
      </c>
      <c r="D19" s="5">
        <v>0.6</v>
      </c>
      <c r="E19" s="5">
        <v>14.9</v>
      </c>
      <c r="F19" s="5">
        <v>3.5</v>
      </c>
      <c r="G19" s="5">
        <v>7.9</v>
      </c>
      <c r="H19" s="5">
        <v>0.7</v>
      </c>
      <c r="I19" s="5">
        <v>13.2</v>
      </c>
      <c r="J19" s="5">
        <v>6.5</v>
      </c>
      <c r="K19" s="5">
        <v>18.100000000000001</v>
      </c>
      <c r="L19" s="5">
        <v>0.9</v>
      </c>
      <c r="M19" s="5">
        <v>13.7</v>
      </c>
      <c r="N19" s="5">
        <v>2.2999999999999998</v>
      </c>
      <c r="O19" s="5">
        <v>13.7</v>
      </c>
      <c r="P19" s="5">
        <v>3.2</v>
      </c>
      <c r="Q19" s="5">
        <v>64</v>
      </c>
      <c r="R19" s="5">
        <v>2.6</v>
      </c>
    </row>
    <row r="20" spans="1:18" ht="12" customHeight="1" x14ac:dyDescent="0.25">
      <c r="A20" s="56" t="s">
        <v>3</v>
      </c>
      <c r="B20" s="3" t="s">
        <v>9</v>
      </c>
      <c r="C20" s="5">
        <v>2.8</v>
      </c>
      <c r="D20" s="5">
        <v>0.5</v>
      </c>
      <c r="E20" s="5">
        <v>30.6</v>
      </c>
      <c r="F20" s="5">
        <v>10.199999999999999</v>
      </c>
      <c r="G20" s="5">
        <v>3.4</v>
      </c>
      <c r="H20" s="5">
        <v>1</v>
      </c>
      <c r="I20" s="5" t="s">
        <v>53</v>
      </c>
      <c r="J20" s="5" t="s">
        <v>53</v>
      </c>
      <c r="K20" s="5">
        <v>1.7</v>
      </c>
      <c r="L20" s="5">
        <v>0.6</v>
      </c>
      <c r="M20" s="5">
        <v>0.6</v>
      </c>
      <c r="N20" s="5">
        <v>0.6</v>
      </c>
      <c r="O20" s="5">
        <v>4.5999999999999996</v>
      </c>
      <c r="P20" s="5">
        <v>3.6</v>
      </c>
      <c r="Q20" s="5">
        <v>2</v>
      </c>
      <c r="R20" s="5">
        <v>1.9</v>
      </c>
    </row>
    <row r="21" spans="1:18" ht="12" customHeight="1" x14ac:dyDescent="0.25">
      <c r="A21" s="56"/>
      <c r="B21" s="3" t="s">
        <v>28</v>
      </c>
      <c r="C21" s="5">
        <v>36.299999999999997</v>
      </c>
      <c r="D21" s="5">
        <v>1.5</v>
      </c>
      <c r="E21" s="5">
        <v>41.7</v>
      </c>
      <c r="F21" s="5">
        <v>11.2</v>
      </c>
      <c r="G21" s="5">
        <v>84.6</v>
      </c>
      <c r="H21" s="5">
        <v>2</v>
      </c>
      <c r="I21" s="5" t="s">
        <v>53</v>
      </c>
      <c r="J21" s="5" t="s">
        <v>53</v>
      </c>
      <c r="K21" s="5">
        <v>18.100000000000001</v>
      </c>
      <c r="L21" s="5">
        <v>1.7</v>
      </c>
      <c r="M21" s="5">
        <v>2.9</v>
      </c>
      <c r="N21" s="5">
        <v>2</v>
      </c>
      <c r="O21" s="5">
        <v>11.9</v>
      </c>
      <c r="P21" s="5">
        <v>6</v>
      </c>
      <c r="Q21" s="5">
        <v>21.4</v>
      </c>
      <c r="R21" s="5">
        <v>4.8</v>
      </c>
    </row>
    <row r="22" spans="1:18" ht="15" x14ac:dyDescent="0.25">
      <c r="A22" s="56"/>
      <c r="B22" s="3" t="s">
        <v>17</v>
      </c>
      <c r="C22" s="5">
        <v>1.2</v>
      </c>
      <c r="D22" s="5">
        <v>0.4</v>
      </c>
      <c r="E22" s="5">
        <v>0</v>
      </c>
      <c r="F22" s="5">
        <v>0</v>
      </c>
      <c r="G22" s="5">
        <v>0.4</v>
      </c>
      <c r="H22" s="5">
        <v>0.4</v>
      </c>
      <c r="I22" s="5" t="s">
        <v>53</v>
      </c>
      <c r="J22" s="5" t="s">
        <v>53</v>
      </c>
      <c r="K22" s="5">
        <v>1.1000000000000001</v>
      </c>
      <c r="L22" s="5">
        <v>0.5</v>
      </c>
      <c r="M22" s="5">
        <v>0</v>
      </c>
      <c r="N22" s="5">
        <v>0</v>
      </c>
      <c r="O22" s="5">
        <v>0</v>
      </c>
      <c r="P22" s="5">
        <v>0</v>
      </c>
      <c r="Q22" s="5">
        <v>0.9</v>
      </c>
      <c r="R22" s="5">
        <v>1.1000000000000001</v>
      </c>
    </row>
    <row r="23" spans="1:18" ht="15" x14ac:dyDescent="0.25">
      <c r="A23" s="56"/>
      <c r="B23" s="3" t="s">
        <v>29</v>
      </c>
      <c r="C23" s="5">
        <v>33.700000000000003</v>
      </c>
      <c r="D23" s="5">
        <v>1.5</v>
      </c>
      <c r="E23" s="5">
        <v>0</v>
      </c>
      <c r="F23" s="5">
        <v>0</v>
      </c>
      <c r="G23" s="5">
        <v>1.5</v>
      </c>
      <c r="H23" s="5">
        <v>0.7</v>
      </c>
      <c r="I23" s="5" t="s">
        <v>53</v>
      </c>
      <c r="J23" s="5" t="s">
        <v>53</v>
      </c>
      <c r="K23" s="5">
        <v>65.7</v>
      </c>
      <c r="L23" s="5">
        <v>2.1</v>
      </c>
      <c r="M23" s="5">
        <v>2.6</v>
      </c>
      <c r="N23" s="5">
        <v>1.6</v>
      </c>
      <c r="O23" s="5">
        <v>0</v>
      </c>
      <c r="P23" s="5">
        <v>0</v>
      </c>
      <c r="Q23" s="5">
        <v>0</v>
      </c>
      <c r="R23" s="5">
        <v>0</v>
      </c>
    </row>
    <row r="24" spans="1:18" ht="15" x14ac:dyDescent="0.25">
      <c r="A24" s="56"/>
      <c r="B24" s="3" t="s">
        <v>21</v>
      </c>
      <c r="C24" s="5">
        <v>9.4</v>
      </c>
      <c r="D24" s="5">
        <v>1</v>
      </c>
      <c r="E24" s="5">
        <v>0</v>
      </c>
      <c r="F24" s="5">
        <v>0</v>
      </c>
      <c r="G24" s="5">
        <v>1.2</v>
      </c>
      <c r="H24" s="5">
        <v>0.7</v>
      </c>
      <c r="I24" s="5" t="s">
        <v>53</v>
      </c>
      <c r="J24" s="5" t="s">
        <v>53</v>
      </c>
      <c r="K24" s="5">
        <v>1.9</v>
      </c>
      <c r="L24" s="5">
        <v>0.7</v>
      </c>
      <c r="M24" s="5">
        <v>87</v>
      </c>
      <c r="N24" s="5">
        <v>3.7</v>
      </c>
      <c r="O24" s="5">
        <v>0</v>
      </c>
      <c r="P24" s="5">
        <v>0</v>
      </c>
      <c r="Q24" s="5">
        <v>0</v>
      </c>
      <c r="R24" s="5">
        <v>0</v>
      </c>
    </row>
    <row r="25" spans="1:18" ht="12" customHeight="1" x14ac:dyDescent="0.25">
      <c r="A25" s="56"/>
      <c r="B25" s="3" t="s">
        <v>30</v>
      </c>
      <c r="C25" s="5">
        <v>6.6</v>
      </c>
      <c r="D25" s="5">
        <v>0.8</v>
      </c>
      <c r="E25" s="5">
        <v>22.3</v>
      </c>
      <c r="F25" s="5">
        <v>8.5</v>
      </c>
      <c r="G25" s="5">
        <v>4.7</v>
      </c>
      <c r="H25" s="5">
        <v>1.1000000000000001</v>
      </c>
      <c r="I25" s="5" t="s">
        <v>53</v>
      </c>
      <c r="J25" s="5" t="s">
        <v>53</v>
      </c>
      <c r="K25" s="5">
        <v>3.7</v>
      </c>
      <c r="L25" s="5">
        <v>0.8</v>
      </c>
      <c r="M25" s="5">
        <v>6</v>
      </c>
      <c r="N25" s="5">
        <v>2.6</v>
      </c>
      <c r="O25" s="5">
        <v>78.400000000000006</v>
      </c>
      <c r="P25" s="5">
        <v>7.7</v>
      </c>
      <c r="Q25" s="5">
        <v>8.5</v>
      </c>
      <c r="R25" s="5">
        <v>3.5</v>
      </c>
    </row>
    <row r="26" spans="1:18" ht="12" customHeight="1" x14ac:dyDescent="0.25">
      <c r="A26" s="56"/>
      <c r="B26" s="3" t="s">
        <v>31</v>
      </c>
      <c r="C26" s="5">
        <v>10</v>
      </c>
      <c r="D26" s="5">
        <v>0.9</v>
      </c>
      <c r="E26" s="5">
        <v>5.4</v>
      </c>
      <c r="F26" s="5">
        <v>4.3</v>
      </c>
      <c r="G26" s="5">
        <v>4.2</v>
      </c>
      <c r="H26" s="5">
        <v>1.2</v>
      </c>
      <c r="I26" s="5" t="s">
        <v>53</v>
      </c>
      <c r="J26" s="5" t="s">
        <v>53</v>
      </c>
      <c r="K26" s="5">
        <v>7.8</v>
      </c>
      <c r="L26" s="5">
        <v>1.2</v>
      </c>
      <c r="M26" s="5">
        <v>0.8</v>
      </c>
      <c r="N26" s="5">
        <v>1.2</v>
      </c>
      <c r="O26" s="5">
        <v>5.0999999999999996</v>
      </c>
      <c r="P26" s="5">
        <v>4.4000000000000004</v>
      </c>
      <c r="Q26" s="5">
        <v>67.2</v>
      </c>
      <c r="R26" s="5">
        <v>5.6</v>
      </c>
    </row>
    <row r="27" spans="1:18" ht="24" customHeight="1" x14ac:dyDescent="0.25">
      <c r="A27" s="56" t="s">
        <v>4</v>
      </c>
      <c r="B27" s="4" t="s">
        <v>9</v>
      </c>
      <c r="C27" s="5">
        <v>2.8</v>
      </c>
      <c r="D27" s="5">
        <v>0.4</v>
      </c>
      <c r="E27" s="5">
        <v>51.8</v>
      </c>
      <c r="F27" s="5">
        <v>6.2</v>
      </c>
      <c r="G27" s="5">
        <v>1.5</v>
      </c>
      <c r="H27" s="5">
        <v>0.5</v>
      </c>
      <c r="I27" s="5">
        <v>0</v>
      </c>
      <c r="J27" s="5">
        <v>0</v>
      </c>
      <c r="K27" s="5">
        <v>1.2</v>
      </c>
      <c r="L27" s="5">
        <v>0.4</v>
      </c>
      <c r="M27" s="5">
        <v>0</v>
      </c>
      <c r="N27" s="5">
        <v>0</v>
      </c>
      <c r="O27" s="5">
        <v>0.5</v>
      </c>
      <c r="P27" s="5">
        <v>0.3</v>
      </c>
      <c r="Q27" s="5">
        <v>1.3</v>
      </c>
      <c r="R27" s="5">
        <v>1</v>
      </c>
    </row>
    <row r="28" spans="1:18" ht="12" customHeight="1" x14ac:dyDescent="0.25">
      <c r="A28" s="56"/>
      <c r="B28" s="4" t="s">
        <v>28</v>
      </c>
      <c r="C28" s="5">
        <v>18</v>
      </c>
      <c r="D28" s="5">
        <v>0.9</v>
      </c>
      <c r="E28" s="5">
        <v>6.3</v>
      </c>
      <c r="F28" s="5">
        <v>3</v>
      </c>
      <c r="G28" s="5">
        <v>63.1</v>
      </c>
      <c r="H28" s="5">
        <v>2.2999999999999998</v>
      </c>
      <c r="I28" s="5">
        <v>1.3</v>
      </c>
      <c r="J28" s="5">
        <v>1.2</v>
      </c>
      <c r="K28" s="5">
        <v>5.2</v>
      </c>
      <c r="L28" s="5">
        <v>0.8</v>
      </c>
      <c r="M28" s="5">
        <v>5.0999999999999996</v>
      </c>
      <c r="N28" s="5">
        <v>3.4</v>
      </c>
      <c r="O28" s="5">
        <v>0.4</v>
      </c>
      <c r="P28" s="5">
        <v>0.3</v>
      </c>
      <c r="Q28" s="5">
        <v>10.199999999999999</v>
      </c>
      <c r="R28" s="5">
        <v>2.8</v>
      </c>
    </row>
    <row r="29" spans="1:18" ht="15" x14ac:dyDescent="0.25">
      <c r="A29" s="56"/>
      <c r="B29" s="4" t="s">
        <v>17</v>
      </c>
      <c r="C29" s="5">
        <v>8</v>
      </c>
      <c r="D29" s="5">
        <v>0.7</v>
      </c>
      <c r="E29" s="5">
        <v>5.0999999999999996</v>
      </c>
      <c r="F29" s="5">
        <v>2.9</v>
      </c>
      <c r="G29" s="5">
        <v>6.2</v>
      </c>
      <c r="H29" s="5">
        <v>1.2</v>
      </c>
      <c r="I29" s="5">
        <v>93.9</v>
      </c>
      <c r="J29" s="5">
        <v>2.7</v>
      </c>
      <c r="K29" s="5">
        <v>5.8</v>
      </c>
      <c r="L29" s="5">
        <v>0.9</v>
      </c>
      <c r="M29" s="5">
        <v>0</v>
      </c>
      <c r="N29" s="5">
        <v>0</v>
      </c>
      <c r="O29" s="5">
        <v>0</v>
      </c>
      <c r="P29" s="5">
        <v>0</v>
      </c>
      <c r="Q29" s="5">
        <v>2.2999999999999998</v>
      </c>
      <c r="R29" s="5">
        <v>1.4</v>
      </c>
    </row>
    <row r="30" spans="1:18" ht="15" x14ac:dyDescent="0.25">
      <c r="A30" s="56"/>
      <c r="B30" s="4" t="s">
        <v>29</v>
      </c>
      <c r="C30" s="5">
        <v>30.8</v>
      </c>
      <c r="D30" s="5">
        <v>1.1000000000000001</v>
      </c>
      <c r="E30" s="5">
        <v>4.5</v>
      </c>
      <c r="F30" s="5">
        <v>2.4</v>
      </c>
      <c r="G30" s="5">
        <v>4.0999999999999996</v>
      </c>
      <c r="H30" s="5">
        <v>0.9</v>
      </c>
      <c r="I30" s="5">
        <v>2.1</v>
      </c>
      <c r="J30" s="5">
        <v>1.7</v>
      </c>
      <c r="K30" s="5">
        <v>74.3</v>
      </c>
      <c r="L30" s="5">
        <v>1.6</v>
      </c>
      <c r="M30" s="5">
        <v>12.1</v>
      </c>
      <c r="N30" s="5">
        <v>5.4</v>
      </c>
      <c r="O30" s="5">
        <v>0.1</v>
      </c>
      <c r="P30" s="5">
        <v>0.2</v>
      </c>
      <c r="Q30" s="5">
        <v>2.9</v>
      </c>
      <c r="R30" s="5">
        <v>1.7</v>
      </c>
    </row>
    <row r="31" spans="1:18" ht="15" x14ac:dyDescent="0.25">
      <c r="A31" s="56"/>
      <c r="B31" s="4" t="s">
        <v>21</v>
      </c>
      <c r="C31" s="5">
        <v>1.1000000000000001</v>
      </c>
      <c r="D31" s="5">
        <v>0.3</v>
      </c>
      <c r="E31" s="5">
        <v>0</v>
      </c>
      <c r="F31" s="5">
        <v>0</v>
      </c>
      <c r="G31" s="5">
        <v>0</v>
      </c>
      <c r="H31" s="5">
        <v>0</v>
      </c>
      <c r="I31" s="5">
        <v>0</v>
      </c>
      <c r="J31" s="5">
        <v>0</v>
      </c>
      <c r="K31" s="5">
        <v>0.2</v>
      </c>
      <c r="L31" s="5">
        <v>0.2</v>
      </c>
      <c r="M31" s="5">
        <v>45</v>
      </c>
      <c r="N31" s="5">
        <v>8.1</v>
      </c>
      <c r="O31" s="5">
        <v>0</v>
      </c>
      <c r="P31" s="5">
        <v>0</v>
      </c>
      <c r="Q31" s="5">
        <v>0</v>
      </c>
      <c r="R31" s="5">
        <v>0</v>
      </c>
    </row>
    <row r="32" spans="1:18" ht="12" customHeight="1" x14ac:dyDescent="0.25">
      <c r="A32" s="56"/>
      <c r="B32" s="4" t="s">
        <v>30</v>
      </c>
      <c r="C32" s="5">
        <v>33</v>
      </c>
      <c r="D32" s="5">
        <v>1.1000000000000001</v>
      </c>
      <c r="E32" s="5">
        <v>28.4</v>
      </c>
      <c r="F32" s="5">
        <v>5.5</v>
      </c>
      <c r="G32" s="5">
        <v>16.600000000000001</v>
      </c>
      <c r="H32" s="5">
        <v>1.7</v>
      </c>
      <c r="I32" s="5">
        <v>0.7</v>
      </c>
      <c r="J32" s="5">
        <v>1</v>
      </c>
      <c r="K32" s="5">
        <v>11.6</v>
      </c>
      <c r="L32" s="5">
        <v>1.2</v>
      </c>
      <c r="M32" s="5">
        <v>37.799999999999997</v>
      </c>
      <c r="N32" s="5">
        <v>7.6</v>
      </c>
      <c r="O32" s="5">
        <v>98.9</v>
      </c>
      <c r="P32" s="5">
        <v>0.5</v>
      </c>
      <c r="Q32" s="5">
        <v>29.5</v>
      </c>
      <c r="R32" s="5">
        <v>4.3</v>
      </c>
    </row>
    <row r="33" spans="1:18" ht="12" customHeight="1" x14ac:dyDescent="0.25">
      <c r="A33" s="67"/>
      <c r="B33" s="7" t="s">
        <v>31</v>
      </c>
      <c r="C33" s="8">
        <v>6.1</v>
      </c>
      <c r="D33" s="8">
        <v>0.6</v>
      </c>
      <c r="E33" s="8">
        <v>4</v>
      </c>
      <c r="F33" s="8">
        <v>2.4</v>
      </c>
      <c r="G33" s="8">
        <v>8.4</v>
      </c>
      <c r="H33" s="8">
        <v>1.3</v>
      </c>
      <c r="I33" s="8">
        <v>2</v>
      </c>
      <c r="J33" s="8">
        <v>1.6</v>
      </c>
      <c r="K33" s="8">
        <v>1.8</v>
      </c>
      <c r="L33" s="8">
        <v>0.5</v>
      </c>
      <c r="M33" s="8">
        <v>0</v>
      </c>
      <c r="N33" s="8">
        <v>0</v>
      </c>
      <c r="O33" s="8">
        <v>0.1</v>
      </c>
      <c r="P33" s="8">
        <v>0.2</v>
      </c>
      <c r="Q33" s="8">
        <v>53.8</v>
      </c>
      <c r="R33" s="8">
        <v>4.9000000000000004</v>
      </c>
    </row>
    <row r="34" spans="1:18" ht="12" customHeight="1" x14ac:dyDescent="0.2">
      <c r="A34" s="68" t="s">
        <v>47</v>
      </c>
      <c r="B34" s="68"/>
      <c r="C34" s="68"/>
      <c r="D34" s="68"/>
      <c r="E34" s="68"/>
      <c r="F34" s="68"/>
      <c r="G34" s="68"/>
      <c r="H34" s="68"/>
      <c r="I34" s="68"/>
      <c r="J34" s="68"/>
      <c r="K34" s="68"/>
      <c r="L34" s="68"/>
      <c r="M34" s="68"/>
      <c r="N34" s="68"/>
      <c r="O34" s="68"/>
      <c r="P34" s="68"/>
      <c r="Q34" s="68"/>
      <c r="R34" s="68"/>
    </row>
    <row r="35" spans="1:18" ht="12" customHeight="1" x14ac:dyDescent="0.25">
      <c r="A35" s="66" t="s">
        <v>33</v>
      </c>
      <c r="B35" s="66"/>
      <c r="C35" s="66"/>
      <c r="D35" s="66"/>
      <c r="E35" s="66"/>
      <c r="F35" s="66"/>
      <c r="G35" s="66"/>
      <c r="H35" s="66"/>
      <c r="I35" s="66"/>
      <c r="J35" s="66"/>
      <c r="K35" s="66"/>
      <c r="L35" s="66"/>
      <c r="M35" s="66"/>
      <c r="N35" s="66"/>
      <c r="O35" s="66"/>
      <c r="P35" s="66"/>
      <c r="Q35" s="66"/>
      <c r="R35" s="66"/>
    </row>
    <row r="36" spans="1:18" ht="12" customHeight="1" x14ac:dyDescent="0.25">
      <c r="A36" s="66" t="s">
        <v>54</v>
      </c>
      <c r="B36" s="66"/>
      <c r="C36" s="66"/>
      <c r="D36" s="66"/>
      <c r="E36" s="66"/>
      <c r="F36" s="66"/>
      <c r="G36" s="66"/>
      <c r="H36" s="66"/>
      <c r="I36" s="66"/>
      <c r="J36" s="66"/>
      <c r="K36" s="66"/>
      <c r="L36" s="66"/>
      <c r="M36" s="66"/>
      <c r="N36" s="66"/>
      <c r="O36" s="66"/>
      <c r="P36" s="66"/>
      <c r="Q36" s="66"/>
      <c r="R36" s="66"/>
    </row>
    <row r="37" spans="1:18" ht="12" customHeight="1" x14ac:dyDescent="0.25">
      <c r="A37" s="66" t="s">
        <v>48</v>
      </c>
      <c r="B37" s="66"/>
      <c r="C37" s="66"/>
      <c r="D37" s="66"/>
      <c r="E37" s="66"/>
      <c r="F37" s="66"/>
      <c r="G37" s="66"/>
      <c r="H37" s="66"/>
      <c r="I37" s="66"/>
      <c r="J37" s="66"/>
      <c r="K37" s="66"/>
      <c r="L37" s="66"/>
      <c r="M37" s="66"/>
      <c r="N37" s="66"/>
      <c r="O37" s="66"/>
      <c r="P37" s="66"/>
      <c r="Q37" s="66"/>
      <c r="R37" s="66"/>
    </row>
    <row r="38" spans="1:18" ht="12" customHeight="1" x14ac:dyDescent="0.2"/>
    <row r="39" spans="1:18" ht="12" customHeight="1" x14ac:dyDescent="0.25">
      <c r="A39" s="66" t="s">
        <v>35</v>
      </c>
      <c r="B39" s="66"/>
      <c r="C39" s="66"/>
      <c r="D39" s="66"/>
      <c r="E39" s="66"/>
      <c r="F39" s="66"/>
      <c r="G39" s="66"/>
      <c r="H39" s="66"/>
      <c r="I39" s="66"/>
      <c r="J39" s="66"/>
      <c r="K39" s="66"/>
      <c r="L39" s="66"/>
      <c r="M39" s="66"/>
      <c r="N39" s="66"/>
      <c r="O39" s="66"/>
      <c r="P39" s="66"/>
      <c r="Q39" s="66"/>
      <c r="R39" s="66"/>
    </row>
    <row r="40" spans="1:18" ht="12" customHeight="1" x14ac:dyDescent="0.2"/>
  </sheetData>
  <mergeCells count="19">
    <mergeCell ref="A36:R36"/>
    <mergeCell ref="A37:R37"/>
    <mergeCell ref="A39:R39"/>
    <mergeCell ref="A6:A12"/>
    <mergeCell ref="A13:A19"/>
    <mergeCell ref="A20:A26"/>
    <mergeCell ref="A27:A33"/>
    <mergeCell ref="A34:R34"/>
    <mergeCell ref="A35:R35"/>
    <mergeCell ref="A1:R1"/>
    <mergeCell ref="C4:D4"/>
    <mergeCell ref="E4:F4"/>
    <mergeCell ref="G4:H4"/>
    <mergeCell ref="I4:J4"/>
    <mergeCell ref="K4:L4"/>
    <mergeCell ref="M4:N4"/>
    <mergeCell ref="O4:P4"/>
    <mergeCell ref="Q4:R4"/>
    <mergeCell ref="C3:R3"/>
  </mergeCells>
  <pageMargins left="0.5" right="0.5" top="0.5" bottom="0.5" header="0.5" footer="0.5"/>
  <pageSetup paperSize="9" scale="86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4"/>
  <sheetViews>
    <sheetView workbookViewId="0">
      <selection sqref="A1:E1"/>
    </sheetView>
  </sheetViews>
  <sheetFormatPr baseColWidth="10" defaultRowHeight="14.25" x14ac:dyDescent="0.2"/>
  <cols>
    <col min="1" max="1" width="20" style="1" bestFit="1" customWidth="1"/>
    <col min="2" max="2" width="35" style="1" bestFit="1" customWidth="1"/>
    <col min="3" max="5" width="10" style="1" bestFit="1" customWidth="1"/>
    <col min="6" max="16384" width="11" style="1"/>
  </cols>
  <sheetData>
    <row r="1" spans="1:5" x14ac:dyDescent="0.2">
      <c r="A1" s="57" t="s">
        <v>63</v>
      </c>
      <c r="B1" s="57"/>
      <c r="C1" s="57"/>
      <c r="D1" s="57"/>
      <c r="E1" s="57"/>
    </row>
    <row r="2" spans="1:5" ht="12" customHeight="1" x14ac:dyDescent="0.2"/>
    <row r="3" spans="1:5" ht="24" customHeight="1" x14ac:dyDescent="0.25">
      <c r="A3" s="58" t="s">
        <v>1</v>
      </c>
      <c r="B3" s="59"/>
      <c r="C3" s="2" t="s">
        <v>2</v>
      </c>
      <c r="D3" s="2" t="s">
        <v>3</v>
      </c>
      <c r="E3" s="2" t="s">
        <v>4</v>
      </c>
    </row>
    <row r="4" spans="1:5" ht="12" customHeight="1" x14ac:dyDescent="0.25">
      <c r="A4" s="62"/>
      <c r="B4" s="63"/>
      <c r="C4" s="2" t="s">
        <v>7</v>
      </c>
      <c r="D4" s="2" t="s">
        <v>7</v>
      </c>
      <c r="E4" s="2" t="s">
        <v>7</v>
      </c>
    </row>
    <row r="5" spans="1:5" ht="12" customHeight="1" x14ac:dyDescent="0.25">
      <c r="A5" s="20" t="s">
        <v>8</v>
      </c>
      <c r="B5" s="3" t="s">
        <v>8</v>
      </c>
      <c r="C5" s="5">
        <v>76.7</v>
      </c>
      <c r="D5" s="5">
        <v>71.7</v>
      </c>
      <c r="E5" s="5">
        <v>94.9</v>
      </c>
    </row>
    <row r="6" spans="1:5" ht="15" x14ac:dyDescent="0.25">
      <c r="A6" s="20" t="s">
        <v>9</v>
      </c>
      <c r="B6" s="3" t="s">
        <v>8</v>
      </c>
      <c r="C6" s="5">
        <v>92.7</v>
      </c>
      <c r="D6" s="5">
        <v>81.8</v>
      </c>
      <c r="E6" s="5">
        <v>97.6</v>
      </c>
    </row>
    <row r="7" spans="1:5" ht="15" x14ac:dyDescent="0.25">
      <c r="A7" s="56" t="s">
        <v>28</v>
      </c>
      <c r="B7" s="3" t="s">
        <v>8</v>
      </c>
      <c r="C7" s="5">
        <v>73</v>
      </c>
      <c r="D7" s="5">
        <v>68.099999999999994</v>
      </c>
      <c r="E7" s="5">
        <v>91.1</v>
      </c>
    </row>
    <row r="8" spans="1:5" ht="12" customHeight="1" x14ac:dyDescent="0.25">
      <c r="A8" s="56"/>
      <c r="B8" s="3" t="s">
        <v>10</v>
      </c>
      <c r="C8" s="5">
        <v>60.7</v>
      </c>
      <c r="D8" s="5">
        <v>63.3</v>
      </c>
      <c r="E8" s="5" t="s">
        <v>11</v>
      </c>
    </row>
    <row r="9" spans="1:5" ht="12" customHeight="1" x14ac:dyDescent="0.25">
      <c r="A9" s="56"/>
      <c r="B9" s="3" t="s">
        <v>12</v>
      </c>
      <c r="C9" s="5">
        <v>72.099999999999994</v>
      </c>
      <c r="D9" s="5" t="s">
        <v>11</v>
      </c>
      <c r="E9" s="5" t="s">
        <v>11</v>
      </c>
    </row>
    <row r="10" spans="1:5" ht="12" customHeight="1" x14ac:dyDescent="0.25">
      <c r="A10" s="56"/>
      <c r="B10" s="3" t="s">
        <v>13</v>
      </c>
      <c r="C10" s="5">
        <v>71.599999999999994</v>
      </c>
      <c r="D10" s="5" t="s">
        <v>11</v>
      </c>
      <c r="E10" s="5">
        <v>89.3</v>
      </c>
    </row>
    <row r="11" spans="1:5" ht="12" customHeight="1" x14ac:dyDescent="0.25">
      <c r="A11" s="56"/>
      <c r="B11" s="3" t="s">
        <v>14</v>
      </c>
      <c r="C11" s="5">
        <v>86.4</v>
      </c>
      <c r="D11" s="5" t="s">
        <v>11</v>
      </c>
      <c r="E11" s="5" t="s">
        <v>11</v>
      </c>
    </row>
    <row r="12" spans="1:5" ht="12" customHeight="1" x14ac:dyDescent="0.25">
      <c r="A12" s="56"/>
      <c r="B12" s="3" t="s">
        <v>15</v>
      </c>
      <c r="C12" s="5">
        <v>78.3</v>
      </c>
      <c r="D12" s="5">
        <v>65.2</v>
      </c>
      <c r="E12" s="5" t="s">
        <v>11</v>
      </c>
    </row>
    <row r="13" spans="1:5" ht="12" customHeight="1" x14ac:dyDescent="0.25">
      <c r="A13" s="56"/>
      <c r="B13" s="3" t="s">
        <v>16</v>
      </c>
      <c r="C13" s="5" t="s">
        <v>11</v>
      </c>
      <c r="D13" s="5">
        <v>78.8</v>
      </c>
      <c r="E13" s="5">
        <v>95.5</v>
      </c>
    </row>
    <row r="14" spans="1:5" ht="15" customHeight="1" x14ac:dyDescent="0.25">
      <c r="A14" s="20" t="s">
        <v>17</v>
      </c>
      <c r="B14" s="3" t="s">
        <v>8</v>
      </c>
      <c r="C14" s="5">
        <v>76.5</v>
      </c>
      <c r="D14" s="5">
        <v>53.7</v>
      </c>
      <c r="E14" s="5">
        <v>92.7</v>
      </c>
    </row>
    <row r="15" spans="1:5" ht="15" x14ac:dyDescent="0.25">
      <c r="A15" s="56" t="s">
        <v>29</v>
      </c>
      <c r="B15" s="3" t="s">
        <v>8</v>
      </c>
      <c r="C15" s="5">
        <v>78</v>
      </c>
      <c r="D15" s="5">
        <v>72.7</v>
      </c>
      <c r="E15" s="5">
        <v>95.2</v>
      </c>
    </row>
    <row r="16" spans="1:5" ht="12" customHeight="1" x14ac:dyDescent="0.25">
      <c r="A16" s="56"/>
      <c r="B16" s="3" t="s">
        <v>18</v>
      </c>
      <c r="C16" s="5">
        <v>72.599999999999994</v>
      </c>
      <c r="D16" s="5" t="s">
        <v>11</v>
      </c>
      <c r="E16" s="5" t="s">
        <v>11</v>
      </c>
    </row>
    <row r="17" spans="1:5" ht="12" customHeight="1" x14ac:dyDescent="0.25">
      <c r="A17" s="56"/>
      <c r="B17" s="3" t="s">
        <v>19</v>
      </c>
      <c r="C17" s="5">
        <v>82.5</v>
      </c>
      <c r="D17" s="5" t="s">
        <v>11</v>
      </c>
      <c r="E17" s="5">
        <v>93.6</v>
      </c>
    </row>
    <row r="18" spans="1:5" ht="15" x14ac:dyDescent="0.25">
      <c r="A18" s="56"/>
      <c r="B18" s="3" t="s">
        <v>20</v>
      </c>
      <c r="C18" s="5">
        <v>80.900000000000006</v>
      </c>
      <c r="D18" s="5">
        <v>72.7</v>
      </c>
      <c r="E18" s="5">
        <v>95.7</v>
      </c>
    </row>
    <row r="19" spans="1:5" ht="15" customHeight="1" x14ac:dyDescent="0.25">
      <c r="A19" s="20" t="s">
        <v>21</v>
      </c>
      <c r="B19" s="3" t="s">
        <v>8</v>
      </c>
      <c r="C19" s="5">
        <v>79.400000000000006</v>
      </c>
      <c r="D19" s="5">
        <v>75</v>
      </c>
      <c r="E19" s="5">
        <v>91.5</v>
      </c>
    </row>
    <row r="20" spans="1:5" ht="15" x14ac:dyDescent="0.25">
      <c r="A20" s="56" t="s">
        <v>30</v>
      </c>
      <c r="B20" s="3" t="s">
        <v>8</v>
      </c>
      <c r="C20" s="5">
        <v>75.7</v>
      </c>
      <c r="D20" s="5">
        <v>72.599999999999994</v>
      </c>
      <c r="E20" s="5">
        <v>97.8</v>
      </c>
    </row>
    <row r="21" spans="1:5" ht="12" customHeight="1" x14ac:dyDescent="0.25">
      <c r="A21" s="56"/>
      <c r="B21" s="3" t="s">
        <v>22</v>
      </c>
      <c r="C21" s="5" t="s">
        <v>11</v>
      </c>
      <c r="D21" s="5" t="s">
        <v>11</v>
      </c>
      <c r="E21" s="5">
        <v>97.9</v>
      </c>
    </row>
    <row r="22" spans="1:5" ht="12" customHeight="1" x14ac:dyDescent="0.25">
      <c r="A22" s="56"/>
      <c r="B22" s="3" t="s">
        <v>23</v>
      </c>
      <c r="C22" s="5" t="s">
        <v>11</v>
      </c>
      <c r="D22" s="5" t="s">
        <v>11</v>
      </c>
      <c r="E22" s="5">
        <v>97.5</v>
      </c>
    </row>
    <row r="23" spans="1:5" ht="12" customHeight="1" x14ac:dyDescent="0.25">
      <c r="A23" s="56"/>
      <c r="B23" s="3" t="s">
        <v>24</v>
      </c>
      <c r="C23" s="5">
        <v>75.7</v>
      </c>
      <c r="D23" s="5">
        <v>72.599999999999994</v>
      </c>
      <c r="E23" s="5">
        <v>97.7</v>
      </c>
    </row>
    <row r="24" spans="1:5" ht="12" customHeight="1" x14ac:dyDescent="0.25">
      <c r="A24" s="56" t="s">
        <v>31</v>
      </c>
      <c r="B24" s="4" t="s">
        <v>8</v>
      </c>
      <c r="C24" s="5">
        <v>80.7</v>
      </c>
      <c r="D24" s="5">
        <v>81.2</v>
      </c>
      <c r="E24" s="5">
        <v>91.2</v>
      </c>
    </row>
    <row r="25" spans="1:5" ht="12" customHeight="1" x14ac:dyDescent="0.25">
      <c r="A25" s="56"/>
      <c r="B25" s="4" t="s">
        <v>25</v>
      </c>
      <c r="C25" s="5">
        <v>68.099999999999994</v>
      </c>
      <c r="D25" s="5" t="s">
        <v>11</v>
      </c>
      <c r="E25" s="5" t="s">
        <v>11</v>
      </c>
    </row>
    <row r="26" spans="1:5" ht="12" customHeight="1" x14ac:dyDescent="0.25">
      <c r="A26" s="56"/>
      <c r="B26" s="4" t="s">
        <v>26</v>
      </c>
      <c r="C26" s="5">
        <v>82.6</v>
      </c>
      <c r="D26" s="5" t="s">
        <v>11</v>
      </c>
      <c r="E26" s="5" t="s">
        <v>11</v>
      </c>
    </row>
    <row r="27" spans="1:5" ht="12" customHeight="1" x14ac:dyDescent="0.25">
      <c r="A27" s="67"/>
      <c r="B27" s="7" t="s">
        <v>27</v>
      </c>
      <c r="C27" s="8">
        <v>84.2</v>
      </c>
      <c r="D27" s="8">
        <v>81.2</v>
      </c>
      <c r="E27" s="8">
        <v>91.2</v>
      </c>
    </row>
    <row r="28" spans="1:5" ht="12" customHeight="1" x14ac:dyDescent="0.2">
      <c r="A28" s="68" t="s">
        <v>32</v>
      </c>
      <c r="B28" s="68"/>
      <c r="C28" s="68"/>
      <c r="D28" s="68"/>
      <c r="E28" s="68"/>
    </row>
    <row r="29" spans="1:5" ht="12" customHeight="1" x14ac:dyDescent="0.25">
      <c r="A29" s="66" t="s">
        <v>33</v>
      </c>
      <c r="B29" s="66"/>
      <c r="C29" s="66"/>
      <c r="D29" s="66"/>
      <c r="E29" s="66"/>
    </row>
    <row r="30" spans="1:5" ht="12" customHeight="1" x14ac:dyDescent="0.25">
      <c r="A30" s="66" t="s">
        <v>34</v>
      </c>
      <c r="B30" s="66"/>
      <c r="C30" s="66"/>
      <c r="D30" s="66"/>
      <c r="E30" s="66"/>
    </row>
    <row r="31" spans="1:5" ht="12" customHeight="1" x14ac:dyDescent="0.25">
      <c r="A31" s="66" t="s">
        <v>48</v>
      </c>
      <c r="B31" s="66"/>
      <c r="C31" s="66"/>
      <c r="D31" s="66"/>
      <c r="E31" s="66"/>
    </row>
    <row r="32" spans="1:5" ht="12" customHeight="1" x14ac:dyDescent="0.2"/>
    <row r="33" spans="1:5" ht="12" customHeight="1" x14ac:dyDescent="0.25">
      <c r="A33" s="66" t="s">
        <v>35</v>
      </c>
      <c r="B33" s="66"/>
      <c r="C33" s="66"/>
      <c r="D33" s="66"/>
      <c r="E33" s="66"/>
    </row>
    <row r="34" spans="1:5" ht="12" customHeight="1" x14ac:dyDescent="0.2"/>
  </sheetData>
  <mergeCells count="11">
    <mergeCell ref="A33:E33"/>
    <mergeCell ref="A15:A18"/>
    <mergeCell ref="A20:A23"/>
    <mergeCell ref="A24:A27"/>
    <mergeCell ref="A28:E28"/>
    <mergeCell ref="A29:E29"/>
    <mergeCell ref="A1:E1"/>
    <mergeCell ref="A3:B4"/>
    <mergeCell ref="A7:A13"/>
    <mergeCell ref="A30:E30"/>
    <mergeCell ref="A31:E31"/>
  </mergeCells>
  <pageMargins left="0.5" right="0.5" top="0.5" bottom="0.5" header="0.5" footer="0.5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41</vt:i4>
      </vt:variant>
      <vt:variant>
        <vt:lpstr>Benannte Bereiche</vt:lpstr>
      </vt:variant>
      <vt:variant>
        <vt:i4>39</vt:i4>
      </vt:variant>
    </vt:vector>
  </HeadingPairs>
  <TitlesOfParts>
    <vt:vector size="80" baseType="lpstr">
      <vt:lpstr>index</vt:lpstr>
      <vt:lpstr>T1.1</vt:lpstr>
      <vt:lpstr>T1.2</vt:lpstr>
      <vt:lpstr>T1.3</vt:lpstr>
      <vt:lpstr>T1.4</vt:lpstr>
      <vt:lpstr>T1.5</vt:lpstr>
      <vt:lpstr>T1.6</vt:lpstr>
      <vt:lpstr>T1.7</vt:lpstr>
      <vt:lpstr>T1.8</vt:lpstr>
      <vt:lpstr>T1.9</vt:lpstr>
      <vt:lpstr>T1.10</vt:lpstr>
      <vt:lpstr>T1.11</vt:lpstr>
      <vt:lpstr>T2.1</vt:lpstr>
      <vt:lpstr>T2.2</vt:lpstr>
      <vt:lpstr>T2.3</vt:lpstr>
      <vt:lpstr>T2.4</vt:lpstr>
      <vt:lpstr>T2.5</vt:lpstr>
      <vt:lpstr>T2.6</vt:lpstr>
      <vt:lpstr>T3.1</vt:lpstr>
      <vt:lpstr>T3.2</vt:lpstr>
      <vt:lpstr>T3.3</vt:lpstr>
      <vt:lpstr>T3.4</vt:lpstr>
      <vt:lpstr>T3.5</vt:lpstr>
      <vt:lpstr>T3.6</vt:lpstr>
      <vt:lpstr>T3.7</vt:lpstr>
      <vt:lpstr>T3.8</vt:lpstr>
      <vt:lpstr>T3.9</vt:lpstr>
      <vt:lpstr>T4.1</vt:lpstr>
      <vt:lpstr>T4.2</vt:lpstr>
      <vt:lpstr>T4.3</vt:lpstr>
      <vt:lpstr>T4.4</vt:lpstr>
      <vt:lpstr>T4.5</vt:lpstr>
      <vt:lpstr>T4.6</vt:lpstr>
      <vt:lpstr>T4.7</vt:lpstr>
      <vt:lpstr>T4.8</vt:lpstr>
      <vt:lpstr>T4.9</vt:lpstr>
      <vt:lpstr>T4.10</vt:lpstr>
      <vt:lpstr>T4.11</vt:lpstr>
      <vt:lpstr>T5.1</vt:lpstr>
      <vt:lpstr>T5.2</vt:lpstr>
      <vt:lpstr>T5.3</vt:lpstr>
      <vt:lpstr>T1.1!Druckbereich</vt:lpstr>
      <vt:lpstr>T1.10!Druckbereich</vt:lpstr>
      <vt:lpstr>T1.11!Druckbereich</vt:lpstr>
      <vt:lpstr>T1.2!Druckbereich</vt:lpstr>
      <vt:lpstr>T1.3!Druckbereich</vt:lpstr>
      <vt:lpstr>T1.5!Druckbereich</vt:lpstr>
      <vt:lpstr>T1.6!Druckbereich</vt:lpstr>
      <vt:lpstr>T1.7!Druckbereich</vt:lpstr>
      <vt:lpstr>T1.8!Druckbereich</vt:lpstr>
      <vt:lpstr>T1.9!Druckbereich</vt:lpstr>
      <vt:lpstr>T2.1!Druckbereich</vt:lpstr>
      <vt:lpstr>T2.2!Druckbereich</vt:lpstr>
      <vt:lpstr>T2.3!Druckbereich</vt:lpstr>
      <vt:lpstr>T2.4!Druckbereich</vt:lpstr>
      <vt:lpstr>T2.5!Druckbereich</vt:lpstr>
      <vt:lpstr>T2.6!Druckbereich</vt:lpstr>
      <vt:lpstr>T3.1!Druckbereich</vt:lpstr>
      <vt:lpstr>T3.2!Druckbereich</vt:lpstr>
      <vt:lpstr>T3.3!Druckbereich</vt:lpstr>
      <vt:lpstr>T3.4!Druckbereich</vt:lpstr>
      <vt:lpstr>T3.5!Druckbereich</vt:lpstr>
      <vt:lpstr>T3.6!Druckbereich</vt:lpstr>
      <vt:lpstr>T3.7!Druckbereich</vt:lpstr>
      <vt:lpstr>T3.8!Druckbereich</vt:lpstr>
      <vt:lpstr>T3.9!Druckbereich</vt:lpstr>
      <vt:lpstr>T4.1!Druckbereich</vt:lpstr>
      <vt:lpstr>T4.10!Druckbereich</vt:lpstr>
      <vt:lpstr>T4.11!Druckbereich</vt:lpstr>
      <vt:lpstr>T4.2!Druckbereich</vt:lpstr>
      <vt:lpstr>T4.3!Druckbereich</vt:lpstr>
      <vt:lpstr>T4.4!Druckbereich</vt:lpstr>
      <vt:lpstr>T4.5!Druckbereich</vt:lpstr>
      <vt:lpstr>T4.6!Druckbereich</vt:lpstr>
      <vt:lpstr>T4.7!Druckbereich</vt:lpstr>
      <vt:lpstr>T4.8!Druckbereich</vt:lpstr>
      <vt:lpstr>T4.9!Druckbereich</vt:lpstr>
      <vt:lpstr>T5.1!Druckbereich</vt:lpstr>
      <vt:lpstr>T5.2!Druckbereich</vt:lpstr>
      <vt:lpstr>T5.3!Druckbereich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Zweers Ute BFS</dc:creator>
  <cp:lastModifiedBy>Zweers Ute BFS</cp:lastModifiedBy>
  <dcterms:created xsi:type="dcterms:W3CDTF">2018-10-29T16:26:37Z</dcterms:created>
  <dcterms:modified xsi:type="dcterms:W3CDTF">2019-01-16T09:50:04Z</dcterms:modified>
</cp:coreProperties>
</file>