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5" yWindow="-270" windowWidth="8115"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<sst xmlns="http://schemas.openxmlformats.org/spreadsheetml/2006/main" count="392" uniqueCount="92">
  <si>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</si>
  <si>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</si>
  <si>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</si>
  <si>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</si>
  <si>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</si>
  <si>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</si>
  <si>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</si>
  <si>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</si>
  <si>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</si>
  <si>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</si>
  <si>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</si>
  <si>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</si>
  <si>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</si>
  <si>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</si>
  <si>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</si>
  <si>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</si>
  <si>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</si>
  <si>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</si>
  <si>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</si>
  <si>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</si>
  <si>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</si>
  <si>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</si>
  <si>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</si>
  <si>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</si>
  <si>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</si>
  <si>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</si>
  <si>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</si>
  <si>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</si>
  <si>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</si>
  <si>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</si>
  <si>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</si>
  <si>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</si>
  <si>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</si>
  <si>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</si>
  <si>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</si>
  <si>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</si>
  <si>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</si>
  <si>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t>Potentielle zusätzliche Arbeitskräfte nach diversen Merkmalen</t>
  </si>
  <si>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</si>
  <si>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</si>
  <si>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</si>
  <si>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</si>
  <si>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</si>
  <si>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</si>
  <si>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</si>
  <si>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</si>
  <si>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</si>
  <si>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</si>
  <si>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</si>
  <si>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</si>
  <si>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</si>
  <si>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</si>
  <si>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</si>
  <si>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</si>
  <si>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</si>
  <si>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</si>
  <si>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</si>
  <si>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Quote</t>
    </r>
    <r>
      <rPr>
        <b/>
        <vertAlign val="superscript"/>
        <sz val="9"/>
        <rFont val="Arial"/>
        <family val="2"/>
      </rPr>
      <t xml:space="preserve"> </t>
    </r>
    <r>
      <rPr>
        <b/>
        <sz val="9"/>
        <rFont val="Arial"/>
        <family val="2"/>
      </rPr>
      <t>der potentiellen zusätzlichen Arbeitskräfte nach diversen Merkmalen</t>
    </r>
  </si>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</sst>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Normal" xfId="0" builtinId="0"/>
    <cellStyle name="Standard 2" xfId="1"/>
    <cellStyle name="Standard_Arbeitsbedingungen" xfId="2"/>
    <cellStyle name="Standard_T1" xfId="3"/>
    <cellStyle name="Standard_Tabelle1" xfId="4"/>
  </cellStyles>
  <dxfs count="76">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2" customWidth="1"/>
    <col min="7" max="42" width="6.7109375" style="1" customWidth="1"/>
    <col min="43" max="16384" width="11.42578125" style="1"/>
  </cols>
  <sheetData>
    <row r="1" spans="1:78" s="5" customFormat="1" ht="12" x14ac:dyDescent="0.2">
      <c r="A1" s="17" t="s">
        <v>37</v>
      </c>
      <c r="F1" s="26"/>
    </row>
    <row r="2" spans="1:78" s="5" customFormat="1" ht="14.25" x14ac:dyDescent="0.25">
      <c r="A2" s="5" t="s">
        <v>40</v>
      </c>
      <c r="D2" s="16"/>
      <c r="F2" s="26"/>
      <c r="H2" s="16"/>
      <c r="U2" s="16"/>
      <c r="V2" s="16"/>
      <c r="W2" s="16"/>
      <c r="X2" s="16"/>
      <c r="Y2" s="16"/>
      <c r="Z2" s="16"/>
      <c r="AA2" s="16"/>
      <c r="AB2" s="16"/>
      <c r="AC2" s="16"/>
      <c r="AD2" s="16"/>
      <c r="AE2" s="16"/>
      <c r="AF2" s="16"/>
      <c r="AG2" s="16"/>
      <c r="AH2" s="16"/>
      <c r="AI2" s="16"/>
      <c r="AJ2" s="16"/>
      <c r="AK2" s="16"/>
      <c r="AL2" s="16"/>
      <c r="AM2" s="16"/>
      <c r="AN2" s="16"/>
      <c r="AO2" s="16"/>
      <c r="AP2" s="16" t="s">
        <v>79</v>
      </c>
    </row>
    <row r="3" spans="1:78" s="5" customFormat="1" ht="3.75" customHeight="1" x14ac:dyDescent="0.2">
      <c r="A3" s="11"/>
      <c r="B3" s="12"/>
      <c r="C3" s="12"/>
      <c r="D3" s="12"/>
      <c r="F3" s="26"/>
    </row>
    <row r="4" spans="1:78"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78" ht="25.5" x14ac:dyDescent="0.25">
      <c r="A5" s="15"/>
      <c r="B5" s="21" t="s">
        <v>8</v>
      </c>
      <c r="C5" s="21" t="s">
        <v>9</v>
      </c>
      <c r="D5" s="21" t="s">
        <v>10</v>
      </c>
      <c r="E5" s="22" t="s">
        <v>11</v>
      </c>
      <c r="F5" s="28"/>
      <c r="G5" s="21" t="s">
        <v>42</v>
      </c>
      <c r="H5" s="21" t="s">
        <v>43</v>
      </c>
      <c r="I5" s="21" t="s">
        <v>44</v>
      </c>
      <c r="J5" s="21" t="s">
        <v>45</v>
      </c>
      <c r="K5" s="21" t="s">
        <v>46</v>
      </c>
      <c r="L5" s="21" t="s">
        <v>47</v>
      </c>
      <c r="M5" s="21" t="s">
        <v>48</v>
      </c>
      <c r="N5" s="21" t="s">
        <v>49</v>
      </c>
      <c r="O5" s="21" t="s">
        <v>50</v>
      </c>
      <c r="P5" s="21" t="s">
        <v>51</v>
      </c>
      <c r="Q5" s="21" t="s">
        <v>52</v>
      </c>
      <c r="R5" s="21" t="s">
        <v>53</v>
      </c>
      <c r="S5" s="21" t="s">
        <v>54</v>
      </c>
      <c r="T5" s="21" t="s">
        <v>55</v>
      </c>
      <c r="U5" s="21" t="s">
        <v>64</v>
      </c>
      <c r="V5" s="21" t="s">
        <v>65</v>
      </c>
      <c r="W5" s="21" t="s">
        <v>66</v>
      </c>
      <c r="X5" s="21" t="s">
        <v>67</v>
      </c>
      <c r="Y5" s="21" t="s">
        <v>68</v>
      </c>
      <c r="Z5" s="21" t="s">
        <v>71</v>
      </c>
      <c r="AA5" s="21" t="s">
        <v>72</v>
      </c>
      <c r="AB5" s="21" t="s">
        <v>73</v>
      </c>
      <c r="AC5" s="21" t="s">
        <v>76</v>
      </c>
      <c r="AD5" s="21" t="s">
        <v>77</v>
      </c>
      <c r="AE5" s="21" t="s">
        <v>78</v>
      </c>
      <c r="AF5" s="21" t="s">
        <v>80</v>
      </c>
      <c r="AG5" s="21" t="s">
        <v>81</v>
      </c>
      <c r="AH5" s="21" t="s">
        <v>82</v>
      </c>
      <c r="AI5" s="21" t="s">
        <v>83</v>
      </c>
      <c r="AJ5" s="21" t="s">
        <v>84</v>
      </c>
      <c r="AK5" s="21" t="s">
        <v>85</v>
      </c>
      <c r="AL5" s="21" t="s">
        <v>86</v>
      </c>
      <c r="AM5" s="21" t="s">
        <v>87</v>
      </c>
      <c r="AN5" s="21" t="s">
        <v>88</v>
      </c>
      <c r="AO5" s="21" t="s">
        <v>89</v>
      </c>
      <c r="AP5" s="21" t="s">
        <v>90</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78" ht="3.75" customHeight="1" x14ac:dyDescent="0.25">
      <c r="A7" s="13"/>
      <c r="B7" s="14"/>
      <c r="C7" s="14"/>
      <c r="D7" s="14"/>
      <c r="E7" s="31"/>
      <c r="F7" s="29"/>
      <c r="G7" s="25"/>
      <c r="H7" s="43"/>
    </row>
    <row r="8" spans="1:78"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39">
        <v>13.6789418</v>
      </c>
      <c r="AP17" s="39">
        <v>14.7838499</v>
      </c>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79">
        <v>8.6545193000000005</v>
      </c>
      <c r="AP18" s="79">
        <v>11.4101082</v>
      </c>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91</v>
      </c>
      <c r="C20" s="39" t="s">
        <v>91</v>
      </c>
      <c r="D20" s="39" t="s">
        <v>91</v>
      </c>
      <c r="E20" s="40" t="s">
        <v>91</v>
      </c>
      <c r="F20" s="52"/>
      <c r="G20" s="44" t="s">
        <v>91</v>
      </c>
      <c r="H20" s="39" t="s">
        <v>91</v>
      </c>
      <c r="I20" s="39" t="s">
        <v>91</v>
      </c>
      <c r="J20" s="39" t="s">
        <v>91</v>
      </c>
      <c r="K20" s="39" t="s">
        <v>91</v>
      </c>
      <c r="L20" s="39" t="s">
        <v>91</v>
      </c>
      <c r="M20" s="39" t="s">
        <v>91</v>
      </c>
      <c r="N20" s="39" t="s">
        <v>91</v>
      </c>
      <c r="O20" s="39" t="s">
        <v>91</v>
      </c>
      <c r="P20" s="39" t="s">
        <v>91</v>
      </c>
      <c r="Q20" s="39" t="s">
        <v>91</v>
      </c>
      <c r="R20" s="39" t="s">
        <v>91</v>
      </c>
      <c r="S20" s="39" t="s">
        <v>91</v>
      </c>
      <c r="T20" s="39" t="s">
        <v>91</v>
      </c>
      <c r="U20" s="39" t="s">
        <v>91</v>
      </c>
      <c r="V20" s="39" t="s">
        <v>91</v>
      </c>
      <c r="W20" s="39" t="s">
        <v>91</v>
      </c>
      <c r="X20" s="39" t="s">
        <v>91</v>
      </c>
      <c r="Y20" s="39" t="s">
        <v>91</v>
      </c>
      <c r="Z20" s="39" t="s">
        <v>91</v>
      </c>
      <c r="AA20" s="39" t="s">
        <v>91</v>
      </c>
      <c r="AB20" s="39" t="s">
        <v>91</v>
      </c>
      <c r="AC20" s="39" t="s">
        <v>91</v>
      </c>
      <c r="AD20" s="39" t="s">
        <v>91</v>
      </c>
      <c r="AE20" s="39" t="s">
        <v>91</v>
      </c>
      <c r="AF20" s="39" t="s">
        <v>91</v>
      </c>
      <c r="AG20" s="39" t="s">
        <v>91</v>
      </c>
      <c r="AH20" s="39" t="s">
        <v>91</v>
      </c>
      <c r="AI20" s="39" t="s">
        <v>91</v>
      </c>
      <c r="AJ20" s="39" t="s">
        <v>91</v>
      </c>
      <c r="AK20" s="39" t="s">
        <v>91</v>
      </c>
      <c r="AL20" s="39" t="s">
        <v>91</v>
      </c>
      <c r="AM20" s="39" t="s">
        <v>91</v>
      </c>
      <c r="AN20" s="39" t="s">
        <v>91</v>
      </c>
      <c r="AO20" s="39" t="s">
        <v>91</v>
      </c>
      <c r="AP20" s="39" t="s">
        <v>91</v>
      </c>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79">
        <v>9.4091796999999993</v>
      </c>
      <c r="AP22" s="39">
        <v>23.5163847</v>
      </c>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41">
        <v>15.484536800000001</v>
      </c>
      <c r="AP24" s="41">
        <v>15.910059800000001</v>
      </c>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39">
        <v>93.947870100000003</v>
      </c>
      <c r="AP27" s="39">
        <v>69.011340599999997</v>
      </c>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39">
        <v>121.6359805</v>
      </c>
      <c r="AP28" s="39">
        <v>102.4565652</v>
      </c>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39">
        <v>156.64160459999999</v>
      </c>
      <c r="AP30" s="39">
        <v>127.8883348</v>
      </c>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39">
        <v>58.942245999999997</v>
      </c>
      <c r="AP31" s="39">
        <v>43.579571000000001</v>
      </c>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39">
        <v>59.277590099999998</v>
      </c>
      <c r="AP33" s="39">
        <v>40.078843499999998</v>
      </c>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39">
        <v>29.128889900000001</v>
      </c>
      <c r="AP34" s="39">
        <v>19.528842999999998</v>
      </c>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39">
        <v>38.864456500000003</v>
      </c>
      <c r="AP35" s="39">
        <v>33.767546899999999</v>
      </c>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39">
        <v>40.164799000000002</v>
      </c>
      <c r="AP36" s="39">
        <v>35.629724699999997</v>
      </c>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39">
        <v>48.148115099999998</v>
      </c>
      <c r="AP37" s="39">
        <v>42.4629476</v>
      </c>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39">
        <v>65.080607599999993</v>
      </c>
      <c r="AP39" s="39">
        <v>43.4251516</v>
      </c>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39">
        <v>103.235507</v>
      </c>
      <c r="AP40" s="39">
        <v>90.079508599999997</v>
      </c>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41">
        <v>47.267735999999999</v>
      </c>
      <c r="AP41" s="41">
        <v>37.9632456</v>
      </c>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41</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74</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60</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69</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70</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57</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58</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c r="AO69" s="16"/>
      <c r="AP69" s="16" t="s">
        <v>79</v>
      </c>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5.5" x14ac:dyDescent="0.25">
      <c r="A72" s="15"/>
      <c r="B72" s="21" t="s">
        <v>8</v>
      </c>
      <c r="C72" s="21" t="s">
        <v>9</v>
      </c>
      <c r="D72" s="21" t="s">
        <v>10</v>
      </c>
      <c r="E72" s="22" t="s">
        <v>11</v>
      </c>
      <c r="F72" s="28"/>
      <c r="G72" s="21" t="s">
        <v>42</v>
      </c>
      <c r="H72" s="21" t="s">
        <v>43</v>
      </c>
      <c r="I72" s="21" t="s">
        <v>44</v>
      </c>
      <c r="J72" s="21" t="s">
        <v>45</v>
      </c>
      <c r="K72" s="21" t="s">
        <v>46</v>
      </c>
      <c r="L72" s="21" t="s">
        <v>47</v>
      </c>
      <c r="M72" s="21" t="s">
        <v>48</v>
      </c>
      <c r="N72" s="21" t="s">
        <v>49</v>
      </c>
      <c r="O72" s="21" t="s">
        <v>50</v>
      </c>
      <c r="P72" s="21" t="s">
        <v>51</v>
      </c>
      <c r="Q72" s="21" t="s">
        <v>52</v>
      </c>
      <c r="R72" s="21" t="s">
        <v>53</v>
      </c>
      <c r="S72" s="21" t="s">
        <v>54</v>
      </c>
      <c r="T72" s="21" t="s">
        <v>55</v>
      </c>
      <c r="U72" s="21" t="s">
        <v>64</v>
      </c>
      <c r="V72" s="21" t="s">
        <v>65</v>
      </c>
      <c r="W72" s="21" t="s">
        <v>66</v>
      </c>
      <c r="X72" s="21" t="s">
        <v>67</v>
      </c>
      <c r="Y72" s="21" t="s">
        <v>68</v>
      </c>
      <c r="Z72" s="21" t="s">
        <v>71</v>
      </c>
      <c r="AA72" s="21" t="s">
        <v>72</v>
      </c>
      <c r="AB72" s="21" t="s">
        <v>73</v>
      </c>
      <c r="AC72" s="21" t="s">
        <v>76</v>
      </c>
      <c r="AD72" s="21" t="s">
        <v>77</v>
      </c>
      <c r="AE72" s="21" t="s">
        <v>78</v>
      </c>
      <c r="AF72" s="21" t="s">
        <v>80</v>
      </c>
      <c r="AG72" s="21" t="s">
        <v>81</v>
      </c>
      <c r="AH72" s="21" t="s">
        <v>82</v>
      </c>
      <c r="AI72" s="21" t="s">
        <v>83</v>
      </c>
      <c r="AJ72" s="21" t="s">
        <v>84</v>
      </c>
      <c r="AK72" s="21" t="s">
        <v>85</v>
      </c>
      <c r="AL72" s="21" t="s">
        <v>86</v>
      </c>
      <c r="AM72" s="21" t="s">
        <v>87</v>
      </c>
      <c r="AN72" s="21" t="s">
        <v>88</v>
      </c>
      <c r="AO72" s="21" t="s">
        <v>89</v>
      </c>
      <c r="AP72" s="21" t="s">
        <v>90</v>
      </c>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39</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70">
        <v>0.61799999999999999</v>
      </c>
      <c r="AP77" s="70">
        <v>0.71</v>
      </c>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70">
        <v>1.087</v>
      </c>
      <c r="AP78" s="70">
        <v>1.599</v>
      </c>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70">
        <v>0.70099999999999996</v>
      </c>
      <c r="AP80" s="70">
        <v>0.99099999999999999</v>
      </c>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70">
        <v>1.2090000000000001</v>
      </c>
      <c r="AP81" s="70">
        <v>1.484</v>
      </c>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70">
        <v>2.4780000000000002</v>
      </c>
      <c r="AP83" s="70">
        <v>3.7909999999999999</v>
      </c>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70">
        <v>0.85699999999999998</v>
      </c>
      <c r="AP84" s="70">
        <v>0.92200000000000004</v>
      </c>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89">
        <v>0.51500000000000001</v>
      </c>
      <c r="AP85" s="89">
        <v>0.67300000000000004</v>
      </c>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89">
        <v>0.39</v>
      </c>
      <c r="AP86" s="89">
        <v>0.67800000000000005</v>
      </c>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91</v>
      </c>
      <c r="C87" s="48" t="s">
        <v>91</v>
      </c>
      <c r="D87" s="48" t="s">
        <v>91</v>
      </c>
      <c r="E87" s="68" t="s">
        <v>91</v>
      </c>
      <c r="F87" s="67"/>
      <c r="G87" s="69" t="s">
        <v>91</v>
      </c>
      <c r="H87" s="70" t="s">
        <v>91</v>
      </c>
      <c r="I87" s="70" t="s">
        <v>91</v>
      </c>
      <c r="J87" s="70" t="s">
        <v>91</v>
      </c>
      <c r="K87" s="70" t="s">
        <v>91</v>
      </c>
      <c r="L87" s="70" t="s">
        <v>91</v>
      </c>
      <c r="M87" s="70" t="s">
        <v>91</v>
      </c>
      <c r="N87" s="70" t="s">
        <v>91</v>
      </c>
      <c r="O87" s="70" t="s">
        <v>91</v>
      </c>
      <c r="P87" s="70" t="s">
        <v>91</v>
      </c>
      <c r="Q87" s="70" t="s">
        <v>91</v>
      </c>
      <c r="R87" s="70" t="s">
        <v>91</v>
      </c>
      <c r="S87" s="70" t="s">
        <v>91</v>
      </c>
      <c r="T87" s="70" t="s">
        <v>91</v>
      </c>
      <c r="U87" s="70" t="s">
        <v>91</v>
      </c>
      <c r="V87" s="70" t="s">
        <v>91</v>
      </c>
      <c r="W87" s="70" t="s">
        <v>91</v>
      </c>
      <c r="X87" s="70" t="s">
        <v>91</v>
      </c>
      <c r="Y87" s="70" t="s">
        <v>91</v>
      </c>
      <c r="Z87" s="70" t="s">
        <v>91</v>
      </c>
      <c r="AA87" s="70" t="s">
        <v>91</v>
      </c>
      <c r="AB87" s="70" t="s">
        <v>91</v>
      </c>
      <c r="AC87" s="70" t="s">
        <v>91</v>
      </c>
      <c r="AD87" s="70" t="s">
        <v>91</v>
      </c>
      <c r="AE87" s="70" t="s">
        <v>91</v>
      </c>
      <c r="AF87" s="70" t="s">
        <v>91</v>
      </c>
      <c r="AG87" s="70" t="s">
        <v>91</v>
      </c>
      <c r="AH87" s="70" t="s">
        <v>91</v>
      </c>
      <c r="AI87" s="70" t="s">
        <v>91</v>
      </c>
      <c r="AJ87" s="70" t="s">
        <v>91</v>
      </c>
      <c r="AK87" s="70" t="s">
        <v>91</v>
      </c>
      <c r="AL87" s="70" t="s">
        <v>91</v>
      </c>
      <c r="AM87" s="70" t="s">
        <v>91</v>
      </c>
      <c r="AN87" s="70" t="s">
        <v>91</v>
      </c>
      <c r="AO87" s="70" t="s">
        <v>91</v>
      </c>
      <c r="AP87" s="70" t="s">
        <v>91</v>
      </c>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89">
        <v>1.39</v>
      </c>
      <c r="AP89" s="70">
        <v>3.4729999999999999</v>
      </c>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70">
        <v>0.73299999999999998</v>
      </c>
      <c r="AP90" s="70">
        <v>0.71799999999999997</v>
      </c>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74">
        <v>0.76600000000000001</v>
      </c>
      <c r="AP91" s="74">
        <v>0.78700000000000003</v>
      </c>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4" t="s">
        <v>75</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39</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70">
        <v>3.5939999999999999</v>
      </c>
      <c r="AP94" s="70">
        <v>2.621</v>
      </c>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70">
        <v>5.3010000000000002</v>
      </c>
      <c r="AP95" s="70">
        <v>4.4550000000000001</v>
      </c>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70">
        <v>4.359</v>
      </c>
      <c r="AP97" s="70">
        <v>3.5550000000000002</v>
      </c>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70">
        <v>4.4829999999999997</v>
      </c>
      <c r="AP98" s="70">
        <v>3.2629999999999999</v>
      </c>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70">
        <v>9.4420000000000002</v>
      </c>
      <c r="AP100" s="70">
        <v>6.5030000000000001</v>
      </c>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70">
        <v>1.825</v>
      </c>
      <c r="AP101" s="70">
        <v>1.2170000000000001</v>
      </c>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70">
        <v>2.3119999999999998</v>
      </c>
      <c r="AP102" s="70">
        <v>1.9910000000000001</v>
      </c>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70">
        <v>4.891</v>
      </c>
      <c r="AP103" s="70">
        <v>4.28</v>
      </c>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70">
        <v>26.347000000000001</v>
      </c>
      <c r="AP104" s="70">
        <v>23.116</v>
      </c>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70">
        <v>9.6129999999999995</v>
      </c>
      <c r="AP106" s="70">
        <v>6.4130000000000003</v>
      </c>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70">
        <v>4.6689999999999996</v>
      </c>
      <c r="AP107" s="70">
        <v>4.0330000000000004</v>
      </c>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74">
        <v>2.339</v>
      </c>
      <c r="AP108" s="74">
        <v>1.8779999999999999</v>
      </c>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41</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74</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60</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69</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70</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Q66:BT108 B66:AG68 B74:AG108">
    <cfRule type="expression" dxfId="75" priority="105" stopIfTrue="1">
      <formula>#REF!=2</formula>
    </cfRule>
    <cfRule type="expression" dxfId="74" priority="106" stopIfTrue="1">
      <formula>#REF!=2</formula>
    </cfRule>
  </conditionalFormatting>
  <conditionalFormatting sqref="B65:AG65 B8:AG59 AQ8:BT59 AQ65:BT65">
    <cfRule type="expression" dxfId="73" priority="115" stopIfTrue="1">
      <formula>#REF!=2</formula>
    </cfRule>
    <cfRule type="expression" dxfId="72" priority="116" stopIfTrue="1">
      <formula>#REF!=2</formula>
    </cfRule>
  </conditionalFormatting>
  <conditionalFormatting sqref="B60:AG64 AQ60:BT64">
    <cfRule type="expression" dxfId="71" priority="123" stopIfTrue="1">
      <formula>#REF!=2</formula>
    </cfRule>
    <cfRule type="expression" dxfId="70" priority="124" stopIfTrue="1">
      <formula>#REF!=2</formula>
    </cfRule>
  </conditionalFormatting>
  <conditionalFormatting sqref="AH66:AH68 AH74:AH108">
    <cfRule type="expression" dxfId="69" priority="49" stopIfTrue="1">
      <formula>#REF!=2</formula>
    </cfRule>
    <cfRule type="expression" dxfId="68" priority="50" stopIfTrue="1">
      <formula>#REF!=2</formula>
    </cfRule>
  </conditionalFormatting>
  <conditionalFormatting sqref="AH65 AH8:AH59">
    <cfRule type="expression" dxfId="67" priority="51" stopIfTrue="1">
      <formula>#REF!=2</formula>
    </cfRule>
    <cfRule type="expression" dxfId="66" priority="52" stopIfTrue="1">
      <formula>#REF!=2</formula>
    </cfRule>
  </conditionalFormatting>
  <conditionalFormatting sqref="AH60:AH64">
    <cfRule type="expression" dxfId="65" priority="53" stopIfTrue="1">
      <formula>#REF!=2</formula>
    </cfRule>
    <cfRule type="expression" dxfId="64" priority="54" stopIfTrue="1">
      <formula>#REF!=2</formula>
    </cfRule>
  </conditionalFormatting>
  <conditionalFormatting sqref="AI66:AI68 AI74:AI108">
    <cfRule type="expression" dxfId="63" priority="43" stopIfTrue="1">
      <formula>#REF!=2</formula>
    </cfRule>
    <cfRule type="expression" dxfId="62" priority="44" stopIfTrue="1">
      <formula>#REF!=2</formula>
    </cfRule>
  </conditionalFormatting>
  <conditionalFormatting sqref="AI65 AI8:AI59">
    <cfRule type="expression" dxfId="61" priority="45" stopIfTrue="1">
      <formula>#REF!=2</formula>
    </cfRule>
    <cfRule type="expression" dxfId="60" priority="46" stopIfTrue="1">
      <formula>#REF!=2</formula>
    </cfRule>
  </conditionalFormatting>
  <conditionalFormatting sqref="AI60:AI64">
    <cfRule type="expression" dxfId="59" priority="47" stopIfTrue="1">
      <formula>#REF!=2</formula>
    </cfRule>
    <cfRule type="expression" dxfId="58" priority="48" stopIfTrue="1">
      <formula>#REF!=2</formula>
    </cfRule>
  </conditionalFormatting>
  <conditionalFormatting sqref="AJ66:AJ68 AJ74:AJ108">
    <cfRule type="expression" dxfId="57" priority="37" stopIfTrue="1">
      <formula>#REF!=2</formula>
    </cfRule>
    <cfRule type="expression" dxfId="56" priority="38" stopIfTrue="1">
      <formula>#REF!=2</formula>
    </cfRule>
  </conditionalFormatting>
  <conditionalFormatting sqref="AJ65 AJ8:AJ59">
    <cfRule type="expression" dxfId="55" priority="39" stopIfTrue="1">
      <formula>#REF!=2</formula>
    </cfRule>
    <cfRule type="expression" dxfId="54" priority="40" stopIfTrue="1">
      <formula>#REF!=2</formula>
    </cfRule>
  </conditionalFormatting>
  <conditionalFormatting sqref="AJ60:AJ64">
    <cfRule type="expression" dxfId="53" priority="41" stopIfTrue="1">
      <formula>#REF!=2</formula>
    </cfRule>
    <cfRule type="expression" dxfId="52" priority="42" stopIfTrue="1">
      <formula>#REF!=2</formula>
    </cfRule>
  </conditionalFormatting>
  <conditionalFormatting sqref="AK66:AK68 AK74:AK108">
    <cfRule type="expression" dxfId="51" priority="31" stopIfTrue="1">
      <formula>#REF!=2</formula>
    </cfRule>
    <cfRule type="expression" dxfId="50" priority="32" stopIfTrue="1">
      <formula>#REF!=2</formula>
    </cfRule>
  </conditionalFormatting>
  <conditionalFormatting sqref="AK65 AK8:AK59">
    <cfRule type="expression" dxfId="49" priority="33" stopIfTrue="1">
      <formula>#REF!=2</formula>
    </cfRule>
    <cfRule type="expression" dxfId="48" priority="34" stopIfTrue="1">
      <formula>#REF!=2</formula>
    </cfRule>
  </conditionalFormatting>
  <conditionalFormatting sqref="AK60:AK64">
    <cfRule type="expression" dxfId="47" priority="35" stopIfTrue="1">
      <formula>#REF!=2</formula>
    </cfRule>
    <cfRule type="expression" dxfId="46" priority="36" stopIfTrue="1">
      <formula>#REF!=2</formula>
    </cfRule>
  </conditionalFormatting>
  <conditionalFormatting sqref="AL66:AL68 AL74:AL108">
    <cfRule type="expression" dxfId="45" priority="25" stopIfTrue="1">
      <formula>#REF!=2</formula>
    </cfRule>
    <cfRule type="expression" dxfId="44" priority="26" stopIfTrue="1">
      <formula>#REF!=2</formula>
    </cfRule>
  </conditionalFormatting>
  <conditionalFormatting sqref="AL65 AL8:AL59">
    <cfRule type="expression" dxfId="43" priority="27" stopIfTrue="1">
      <formula>#REF!=2</formula>
    </cfRule>
    <cfRule type="expression" dxfId="42" priority="28" stopIfTrue="1">
      <formula>#REF!=2</formula>
    </cfRule>
  </conditionalFormatting>
  <conditionalFormatting sqref="AL60:AL64">
    <cfRule type="expression" dxfId="41" priority="29" stopIfTrue="1">
      <formula>#REF!=2</formula>
    </cfRule>
    <cfRule type="expression" dxfId="40" priority="30" stopIfTrue="1">
      <formula>#REF!=2</formula>
    </cfRule>
  </conditionalFormatting>
  <conditionalFormatting sqref="AM66:AM68 AM74:AM108">
    <cfRule type="expression" dxfId="39" priority="19" stopIfTrue="1">
      <formula>#REF!=2</formula>
    </cfRule>
    <cfRule type="expression" dxfId="38" priority="20" stopIfTrue="1">
      <formula>#REF!=2</formula>
    </cfRule>
  </conditionalFormatting>
  <conditionalFormatting sqref="AM65 AM8:AM59">
    <cfRule type="expression" dxfId="37" priority="21" stopIfTrue="1">
      <formula>#REF!=2</formula>
    </cfRule>
    <cfRule type="expression" dxfId="36" priority="22" stopIfTrue="1">
      <formula>#REF!=2</formula>
    </cfRule>
  </conditionalFormatting>
  <conditionalFormatting sqref="AM60:AM64">
    <cfRule type="expression" dxfId="35" priority="23" stopIfTrue="1">
      <formula>#REF!=2</formula>
    </cfRule>
    <cfRule type="expression" dxfId="34" priority="24" stopIfTrue="1">
      <formula>#REF!=2</formula>
    </cfRule>
  </conditionalFormatting>
  <conditionalFormatting sqref="AN66:AN68 AN74:AN108">
    <cfRule type="expression" dxfId="33" priority="13" stopIfTrue="1">
      <formula>#REF!=2</formula>
    </cfRule>
    <cfRule type="expression" dxfId="32" priority="14" stopIfTrue="1">
      <formula>#REF!=2</formula>
    </cfRule>
  </conditionalFormatting>
  <conditionalFormatting sqref="AN65 AN8:AN59">
    <cfRule type="expression" dxfId="31" priority="15" stopIfTrue="1">
      <formula>#REF!=2</formula>
    </cfRule>
    <cfRule type="expression" dxfId="30" priority="16" stopIfTrue="1">
      <formula>#REF!=2</formula>
    </cfRule>
  </conditionalFormatting>
  <conditionalFormatting sqref="AN60:AN64">
    <cfRule type="expression" dxfId="29" priority="17" stopIfTrue="1">
      <formula>#REF!=2</formula>
    </cfRule>
    <cfRule type="expression" dxfId="28" priority="18" stopIfTrue="1">
      <formula>#REF!=2</formula>
    </cfRule>
  </conditionalFormatting>
  <conditionalFormatting sqref="AO66:AO68 AO74:AO108">
    <cfRule type="expression" dxfId="27" priority="7" stopIfTrue="1">
      <formula>#REF!=2</formula>
    </cfRule>
    <cfRule type="expression" dxfId="26" priority="8" stopIfTrue="1">
      <formula>#REF!=2</formula>
    </cfRule>
  </conditionalFormatting>
  <conditionalFormatting sqref="AO65 AO8:AO59">
    <cfRule type="expression" dxfId="25" priority="9" stopIfTrue="1">
      <formula>#REF!=2</formula>
    </cfRule>
    <cfRule type="expression" dxfId="24" priority="10" stopIfTrue="1">
      <formula>#REF!=2</formula>
    </cfRule>
  </conditionalFormatting>
  <conditionalFormatting sqref="AO60:AO64">
    <cfRule type="expression" dxfId="23" priority="11" stopIfTrue="1">
      <formula>#REF!=2</formula>
    </cfRule>
    <cfRule type="expression" dxfId="22" priority="12" stopIfTrue="1">
      <formula>#REF!=2</formula>
    </cfRule>
  </conditionalFormatting>
  <conditionalFormatting sqref="AP66:AP68 AP74:AP108">
    <cfRule type="expression" dxfId="21" priority="1" stopIfTrue="1">
      <formula>#REF!=2</formula>
    </cfRule>
    <cfRule type="expression" dxfId="20" priority="2" stopIfTrue="1">
      <formula>#REF!=2</formula>
    </cfRule>
  </conditionalFormatting>
  <conditionalFormatting sqref="AP65 AP8:AP59">
    <cfRule type="expression" dxfId="19" priority="3" stopIfTrue="1">
      <formula>#REF!=2</formula>
    </cfRule>
    <cfRule type="expression" dxfId="18" priority="4" stopIfTrue="1">
      <formula>#REF!=2</formula>
    </cfRule>
  </conditionalFormatting>
  <conditionalFormatting sqref="AP60:AP64">
    <cfRule type="expression" dxfId="17" priority="5" stopIfTrue="1">
      <formula>#REF!=2</formula>
    </cfRule>
    <cfRule type="expression" dxfId="16"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5" customFormat="1" ht="12" x14ac:dyDescent="0.2">
      <c r="A1" s="17" t="s">
        <v>37</v>
      </c>
    </row>
    <row r="2" spans="1:78" s="5" customFormat="1" x14ac:dyDescent="0.25">
      <c r="A2" s="5" t="s">
        <v>56</v>
      </c>
      <c r="D2" s="16"/>
      <c r="E2" s="16"/>
      <c r="F2" s="16"/>
      <c r="G2" s="16"/>
      <c r="H2" s="16"/>
      <c r="I2" s="16"/>
      <c r="J2" s="16" t="s">
        <v>79</v>
      </c>
    </row>
    <row r="3" spans="1:78" s="5" customFormat="1" ht="3.75" customHeight="1" x14ac:dyDescent="0.2">
      <c r="A3" s="11"/>
      <c r="B3" s="12"/>
      <c r="C3" s="12"/>
      <c r="D3" s="12"/>
      <c r="E3" s="12"/>
      <c r="F3" s="12"/>
      <c r="G3" s="12"/>
      <c r="H3" s="12"/>
      <c r="I3" s="12"/>
      <c r="J3" s="12"/>
    </row>
    <row r="4" spans="1:78" s="5" customFormat="1" ht="3.75" customHeight="1" x14ac:dyDescent="0.2">
      <c r="A4" s="7"/>
      <c r="B4" s="8"/>
      <c r="C4" s="8"/>
      <c r="D4" s="8"/>
      <c r="E4" s="8"/>
      <c r="F4" s="8"/>
      <c r="G4" s="8"/>
      <c r="H4" s="8"/>
      <c r="I4" s="8"/>
      <c r="J4" s="8"/>
    </row>
    <row r="5" spans="1:78" x14ac:dyDescent="0.25">
      <c r="A5" s="15"/>
      <c r="B5" s="21">
        <v>2010</v>
      </c>
      <c r="C5" s="21">
        <v>2011</v>
      </c>
      <c r="D5" s="21">
        <v>2012</v>
      </c>
      <c r="E5" s="21">
        <v>2013</v>
      </c>
      <c r="F5" s="21">
        <v>2014</v>
      </c>
      <c r="G5" s="21">
        <v>2015</v>
      </c>
      <c r="H5" s="21">
        <v>2016</v>
      </c>
      <c r="I5" s="21">
        <v>2017</v>
      </c>
      <c r="J5" s="21">
        <v>2018</v>
      </c>
    </row>
    <row r="6" spans="1:78" ht="3.75" customHeight="1" x14ac:dyDescent="0.25">
      <c r="A6" s="9"/>
      <c r="B6" s="10"/>
      <c r="C6" s="10"/>
      <c r="D6" s="10"/>
      <c r="E6" s="10"/>
      <c r="F6" s="10"/>
      <c r="G6" s="10"/>
      <c r="H6" s="10"/>
      <c r="I6" s="10"/>
      <c r="J6" s="10"/>
    </row>
    <row r="7" spans="1:78" ht="3.75" customHeight="1" x14ac:dyDescent="0.25">
      <c r="A7" s="13"/>
      <c r="B7" s="14"/>
      <c r="C7" s="14"/>
      <c r="D7" s="14"/>
      <c r="E7" s="14"/>
      <c r="F7" s="14"/>
      <c r="G7" s="14"/>
      <c r="H7" s="14"/>
      <c r="I7" s="14"/>
      <c r="J7" s="14"/>
    </row>
    <row r="8" spans="1:78" x14ac:dyDescent="0.25">
      <c r="A8" s="4" t="s">
        <v>38</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46"/>
      <c r="C9" s="46"/>
      <c r="D9" s="46"/>
      <c r="E9" s="46"/>
      <c r="F9" s="46"/>
      <c r="G9" s="46"/>
      <c r="H9" s="46"/>
      <c r="I9" s="46"/>
      <c r="J9" s="4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4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4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46">
        <v>3.6139074999999998</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91</v>
      </c>
      <c r="C20" s="46" t="s">
        <v>91</v>
      </c>
      <c r="D20" s="46" t="s">
        <v>91</v>
      </c>
      <c r="E20" s="91">
        <v>0.24524360000000001</v>
      </c>
      <c r="F20" s="91">
        <v>0.26886349999999998</v>
      </c>
      <c r="G20" s="91">
        <v>0.2422784</v>
      </c>
      <c r="H20" s="91">
        <v>0.2388363</v>
      </c>
      <c r="I20" s="46" t="s">
        <v>91</v>
      </c>
      <c r="J20" s="46" t="s">
        <v>91</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4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46">
        <v>23.8940454</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59</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46"/>
      <c r="C26" s="46"/>
      <c r="D26" s="46"/>
      <c r="E26" s="46"/>
      <c r="F26" s="46"/>
      <c r="G26" s="46"/>
      <c r="H26" s="46"/>
      <c r="I26" s="46"/>
      <c r="J26" s="4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46">
        <v>76.006262199999995</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46">
        <v>109.1184607</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4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46">
        <v>137.15635990000001</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46">
        <v>47.968362999999997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4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46">
        <v>43.8290291</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46">
        <v>22.264135</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46">
        <v>36.026452599999999</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46">
        <v>36.767707199999997</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46">
        <v>46.237399000000003</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4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46">
        <v>53.3222387</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46">
        <v>90.890878099999995</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66">
        <v>40.911606200000001</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54"/>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70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x14ac:dyDescent="0.25">
      <c r="A65" s="17" t="s">
        <v>57</v>
      </c>
      <c r="B65" s="56"/>
      <c r="C65" s="56"/>
      <c r="D65" s="56"/>
      <c r="E65" s="56"/>
      <c r="F65" s="56"/>
      <c r="G65" s="56"/>
      <c r="H65" s="56"/>
      <c r="I65" s="56"/>
      <c r="J65" s="5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62</v>
      </c>
      <c r="B66" s="5"/>
      <c r="C66" s="5"/>
      <c r="D66" s="16"/>
      <c r="E66" s="16"/>
      <c r="F66" s="16"/>
      <c r="G66" s="16"/>
      <c r="H66" s="16"/>
      <c r="I66" s="16"/>
      <c r="J66" s="16" t="s">
        <v>79</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2"/>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8"/>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21">
        <v>2018</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77"/>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63"/>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4" t="s">
        <v>38</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39</v>
      </c>
      <c r="B73" s="47"/>
      <c r="C73" s="47"/>
      <c r="D73" s="47"/>
      <c r="E73" s="47"/>
      <c r="F73" s="47"/>
      <c r="G73" s="47"/>
      <c r="H73" s="47"/>
      <c r="I73" s="47"/>
      <c r="J73" s="47"/>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48">
        <v>0.95299999999999996</v>
      </c>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47">
        <v>1.4279999999999999</v>
      </c>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47"/>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47">
        <v>1.014</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26</v>
      </c>
      <c r="B78" s="47">
        <v>1.778</v>
      </c>
      <c r="C78" s="47">
        <v>1.556</v>
      </c>
      <c r="D78" s="47">
        <v>1.4890000000000001</v>
      </c>
      <c r="E78" s="47">
        <v>1.5229999999999999</v>
      </c>
      <c r="F78" s="47">
        <v>1.59</v>
      </c>
      <c r="G78" s="47">
        <v>1.6950000000000001</v>
      </c>
      <c r="H78" s="47">
        <v>1.5860000000000001</v>
      </c>
      <c r="I78" s="47">
        <v>1.679</v>
      </c>
      <c r="J78" s="47">
        <v>1.615</v>
      </c>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47"/>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47">
        <v>4.6959999999999997</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48">
        <v>1.0389999999999999</v>
      </c>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48">
        <v>0.51700000000000002</v>
      </c>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48">
        <v>0.438</v>
      </c>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91</v>
      </c>
      <c r="C84" s="47" t="s">
        <v>91</v>
      </c>
      <c r="D84" s="47" t="s">
        <v>91</v>
      </c>
      <c r="E84" s="81">
        <v>0.16500000000000001</v>
      </c>
      <c r="F84" s="81">
        <v>0.16500000000000001</v>
      </c>
      <c r="G84" s="81">
        <v>0.14199999999999999</v>
      </c>
      <c r="H84" s="81">
        <v>0.13100000000000001</v>
      </c>
      <c r="I84" s="47" t="s">
        <v>91</v>
      </c>
      <c r="J84" s="47" t="s">
        <v>91</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47"/>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47">
        <v>3.4769999999999999</v>
      </c>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48">
        <v>0.79800000000000004</v>
      </c>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48">
        <v>0.80300000000000005</v>
      </c>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59</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39</v>
      </c>
      <c r="B90" s="47"/>
      <c r="C90" s="47"/>
      <c r="D90" s="47"/>
      <c r="E90" s="47"/>
      <c r="F90" s="47"/>
      <c r="G90" s="47"/>
      <c r="H90" s="47"/>
      <c r="I90" s="47"/>
      <c r="J90" s="47"/>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47">
        <v>2.9049999999999998</v>
      </c>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47">
        <v>4.7640000000000002</v>
      </c>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47"/>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47">
        <v>3.8159999999999998</v>
      </c>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47">
        <v>3.6549999999999998</v>
      </c>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47"/>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47">
        <v>7.2069999999999999</v>
      </c>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47">
        <v>1.395</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47">
        <v>2.1309999999999998</v>
      </c>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47">
        <v>4.4580000000000002</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47">
        <v>24.696999999999999</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47"/>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47">
        <v>7.758</v>
      </c>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47">
        <v>4.1180000000000003</v>
      </c>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49">
        <v>2.0329999999999999</v>
      </c>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54"/>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63</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70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K8:BE105 B71:G105 B8:G65">
    <cfRule type="expression" dxfId="15" priority="83" stopIfTrue="1">
      <formula>#REF!=2</formula>
    </cfRule>
    <cfRule type="expression" dxfId="14" priority="84" stopIfTrue="1">
      <formula>#REF!=2</formula>
    </cfRule>
    <cfRule type="expression" dxfId="13" priority="85" stopIfTrue="1">
      <formula>#REF!=2</formula>
    </cfRule>
  </conditionalFormatting>
  <conditionalFormatting sqref="K8:BE107 B71:G107 B8:G65">
    <cfRule type="expression" dxfId="12" priority="92" stopIfTrue="1">
      <formula>#REF!=2</formula>
    </cfRule>
  </conditionalFormatting>
  <conditionalFormatting sqref="H71:H105 H8:H65">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H71:H107 H8:H65">
    <cfRule type="expression" dxfId="8" priority="12" stopIfTrue="1">
      <formula>#REF!=2</formula>
    </cfRule>
  </conditionalFormatting>
  <conditionalFormatting sqref="I71:I105 I8:I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I71:I107 I8:I65">
    <cfRule type="expression" dxfId="4" priority="8" stopIfTrue="1">
      <formula>#REF!=2</formula>
    </cfRule>
  </conditionalFormatting>
  <conditionalFormatting sqref="J71:J105 J8:J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J71:J107 J8:J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Notiz</vt:lpstr>
      <vt:lpstr>Quartalswerte</vt:lpstr>
      <vt:lpstr>Jahreswerte</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Besancet Marion BFS</cp:lastModifiedBy>
  <cp:lastPrinted>2013-11-07T14:38:49Z</cp:lastPrinted>
  <dcterms:created xsi:type="dcterms:W3CDTF">2002-12-06T09:20:20Z</dcterms:created>
  <dcterms:modified xsi:type="dcterms:W3CDTF">2019-01-24T12:48:55Z</dcterms:modified>
</cp:coreProperties>
</file>