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9555" yWindow="-15" windowWidth="9600" windowHeight="12405"/>
  </bookViews>
  <sheets>
    <sheet name="Note" sheetId="14" r:id="rId1"/>
    <sheet name="Sexe-Trimestriel" sheetId="7" r:id="rId2"/>
    <sheet name="Sexe-annuel" sheetId="8" r:id="rId3"/>
    <sheet name="Type de famille" sheetId="5" r:id="rId4"/>
  </sheets>
  <calcPr calcId="125725" calcMode="manual"/>
</workbook>
</file>

<file path=xl/sharedStrings.xml><?xml version="1.0" encoding="utf-8"?>
<sst xmlns="http://schemas.openxmlformats.org/spreadsheetml/2006/main" count="244" uniqueCount="75">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</sst>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8" fillId="0" borderId="0"/>
    <xf numFmtId="0" fontId="11" fillId="0" borderId="0"/>
    <xf numFmtId="0" fontId="1" fillId="0" borderId="0"/>
    <xf numFmtId="0" fontId="4" fillId="0" borderId="0"/>
  </cellStyleXfs>
  <cellXfs count="70">
    <xf numFmtId="0" fontId="0" fillId="0" borderId="0" xfId="0"/>
    <xf numFmtId="0" fontId="2" fillId="0" borderId="0" xfId="0" applyFont="1"/>
    <xf numFmtId="0" fontId="6" fillId="0" borderId="0" xfId="0" applyFont="1"/>
    <xf numFmtId="0" fontId="2" fillId="0" borderId="0" xfId="0" applyFont="1" applyFill="1" applyBorder="1"/>
    <xf numFmtId="0" fontId="2" fillId="0" borderId="0" xfId="0" applyFont="1" applyAlignment="1">
      <alignment horizontal="right"/>
    </xf>
    <xf numFmtId="0" fontId="2" fillId="0" borderId="0" xfId="0" applyFont="1" applyFill="1" applyBorder="1" applyAlignment="1">
      <alignment horizontal="right"/>
    </xf>
    <xf numFmtId="0" fontId="6" fillId="0" borderId="0" xfId="0" applyFont="1" applyAlignment="1">
      <alignment horizontal="right"/>
    </xf>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5" fillId="0" borderId="0" xfId="0" applyFont="1"/>
    <xf numFmtId="0" fontId="2" fillId="0" borderId="0" xfId="3" applyFont="1" applyFill="1" applyBorder="1" applyAlignment="1">
      <alignment horizontal="left"/>
    </xf>
    <xf numFmtId="0" fontId="2" fillId="3" borderId="1" xfId="0" applyFont="1" applyFill="1" applyBorder="1" applyAlignment="1">
      <alignment vertical="center"/>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3" applyFont="1" applyFill="1" applyBorder="1" applyAlignment="1">
      <alignment horizontal="left" indent="1"/>
    </xf>
    <xf numFmtId="0" fontId="2" fillId="0" borderId="6" xfId="3" applyFont="1" applyFill="1" applyBorder="1" applyAlignment="1">
      <alignment horizontal="left"/>
    </xf>
    <xf numFmtId="0" fontId="2" fillId="0" borderId="2" xfId="3" applyFont="1" applyFill="1" applyBorder="1" applyAlignment="1">
      <alignment horizontal="left" indent="1"/>
    </xf>
    <xf numFmtId="164" fontId="2" fillId="3" borderId="1" xfId="0" applyNumberFormat="1" applyFont="1" applyFill="1" applyBorder="1"/>
    <xf numFmtId="0" fontId="6" fillId="0" borderId="7" xfId="0" applyFont="1" applyBorder="1"/>
    <xf numFmtId="0" fontId="2" fillId="0" borderId="8" xfId="0" applyFont="1" applyBorder="1" applyAlignment="1">
      <alignment vertical="center"/>
    </xf>
    <xf numFmtId="164" fontId="2" fillId="3" borderId="9" xfId="0" applyNumberFormat="1" applyFont="1" applyFill="1" applyBorder="1"/>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0" xfId="0" applyFont="1" applyBorder="1" applyAlignment="1">
      <alignment vertical="center"/>
    </xf>
    <xf numFmtId="0" fontId="2" fillId="0" borderId="11" xfId="0" applyFont="1" applyBorder="1" applyAlignment="1">
      <alignment vertical="center"/>
    </xf>
    <xf numFmtId="0" fontId="2" fillId="3" borderId="12" xfId="0" applyFont="1" applyFill="1" applyBorder="1" applyAlignment="1">
      <alignment vertical="center"/>
    </xf>
    <xf numFmtId="0" fontId="2" fillId="0" borderId="0" xfId="0" applyFont="1" applyFill="1"/>
    <xf numFmtId="164" fontId="2" fillId="0" borderId="0"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164" fontId="2" fillId="0" borderId="2" xfId="0" applyNumberFormat="1" applyFont="1" applyFill="1" applyBorder="1" applyAlignment="1">
      <alignment horizontal="right"/>
    </xf>
    <xf numFmtId="164" fontId="2" fillId="0" borderId="13" xfId="0" applyNumberFormat="1" applyFont="1" applyFill="1" applyBorder="1" applyAlignment="1">
      <alignment horizontal="right"/>
    </xf>
    <xf numFmtId="164" fontId="2" fillId="0" borderId="0" xfId="0" applyNumberFormat="1" applyFont="1" applyAlignment="1">
      <alignment horizontal="right"/>
    </xf>
    <xf numFmtId="164" fontId="2" fillId="3" borderId="1" xfId="0" applyNumberFormat="1" applyFont="1" applyFill="1" applyBorder="1" applyAlignment="1">
      <alignment horizontal="right"/>
    </xf>
    <xf numFmtId="164" fontId="2" fillId="3" borderId="9" xfId="0" applyNumberFormat="1" applyFont="1" applyFill="1" applyBorder="1" applyAlignment="1">
      <alignment horizontal="right"/>
    </xf>
    <xf numFmtId="164" fontId="2" fillId="0" borderId="14" xfId="0" applyNumberFormat="1" applyFont="1" applyFill="1" applyBorder="1" applyAlignment="1">
      <alignment horizontal="right"/>
    </xf>
    <xf numFmtId="165" fontId="2" fillId="0" borderId="2" xfId="0" applyNumberFormat="1" applyFont="1" applyFill="1" applyBorder="1" applyAlignment="1">
      <alignment horizontal="right"/>
    </xf>
    <xf numFmtId="0" fontId="2" fillId="2" borderId="0" xfId="0" applyFont="1" applyFill="1" applyBorder="1" applyAlignment="1">
      <alignment horizontal="right"/>
    </xf>
    <xf numFmtId="164" fontId="2" fillId="3" borderId="12" xfId="0" applyNumberFormat="1" applyFont="1" applyFill="1" applyBorder="1" applyAlignment="1">
      <alignment horizontal="right"/>
    </xf>
    <xf numFmtId="165" fontId="2" fillId="3" borderId="1" xfId="0" applyNumberFormat="1" applyFont="1" applyFill="1" applyBorder="1" applyAlignment="1">
      <alignment horizontal="right"/>
    </xf>
    <xf numFmtId="0" fontId="2" fillId="0" borderId="0" xfId="1" applyFont="1" applyBorder="1" applyAlignment="1">
      <alignment horizontal="left" vertical="top"/>
    </xf>
    <xf numFmtId="0" fontId="2" fillId="3" borderId="9" xfId="0" applyFont="1" applyFill="1" applyBorder="1" applyAlignment="1">
      <alignment vertical="center"/>
    </xf>
    <xf numFmtId="0" fontId="6" fillId="0" borderId="11" xfId="0" applyFont="1" applyBorder="1"/>
    <xf numFmtId="0" fontId="2" fillId="0" borderId="14" xfId="0" applyFont="1" applyBorder="1" applyAlignment="1">
      <alignment vertical="center"/>
    </xf>
    <xf numFmtId="0" fontId="6" fillId="0" borderId="0" xfId="0" applyFont="1" applyFill="1"/>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14" xfId="0" applyNumberFormat="1" applyFont="1" applyBorder="1" applyAlignment="1">
      <alignment horizontal="right"/>
    </xf>
    <xf numFmtId="164" fontId="2" fillId="0" borderId="2" xfId="0" applyNumberFormat="1" applyFont="1" applyBorder="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14" xfId="0" applyFont="1" applyBorder="1" applyAlignment="1">
      <alignment horizontal="right"/>
    </xf>
    <xf numFmtId="0" fontId="2" fillId="0" borderId="6" xfId="0" applyFont="1" applyBorder="1" applyAlignment="1">
      <alignment horizontal="right"/>
    </xf>
    <xf numFmtId="0" fontId="2" fillId="0" borderId="8" xfId="0" applyFont="1" applyBorder="1" applyAlignment="1">
      <alignment horizontal="right"/>
    </xf>
    <xf numFmtId="0" fontId="2" fillId="0" borderId="11" xfId="0" applyFont="1" applyBorder="1" applyAlignment="1">
      <alignment horizontal="right"/>
    </xf>
    <xf numFmtId="0" fontId="2" fillId="3" borderId="1" xfId="0" applyFont="1" applyFill="1" applyBorder="1" applyAlignment="1">
      <alignment horizontal="right"/>
    </xf>
    <xf numFmtId="0" fontId="2" fillId="3" borderId="9" xfId="0" applyFont="1" applyFill="1" applyBorder="1" applyAlignment="1">
      <alignment horizontal="right"/>
    </xf>
    <xf numFmtId="0" fontId="2" fillId="3" borderId="12" xfId="0" applyFont="1" applyFill="1" applyBorder="1" applyAlignment="1">
      <alignment horizontal="right"/>
    </xf>
    <xf numFmtId="0" fontId="11" fillId="0" borderId="0" xfId="2"/>
  </cellXfs>
  <cellStyles count="5">
    <cellStyle name="Normal" xfId="0" builtinId="0"/>
    <cellStyle name="Normal_tx91-02ao (T45)" xfId="1"/>
    <cellStyle name="Standard 2" xfId="2"/>
    <cellStyle name="Standard_T1" xfId="3"/>
    <cellStyle name="Standard_Tabelle1" xfId="4"/>
  </cellStyles>
  <dxfs count="18">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6" width="6.7109375" style="1" customWidth="1"/>
    <col min="47" max="16384" width="11.42578125" style="1"/>
  </cols>
  <sheetData>
    <row r="1" spans="1:78" s="2" customFormat="1" ht="12" x14ac:dyDescent="0.2">
      <c r="A1" s="10" t="s">
        <v>32</v>
      </c>
    </row>
    <row r="2" spans="1:78" s="2" customFormat="1" ht="14.25" x14ac:dyDescent="0.25">
      <c r="A2" s="2" t="s">
        <v>33</v>
      </c>
      <c r="I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t="s">
        <v>3</v>
      </c>
    </row>
    <row r="3" spans="1:78" s="2" customFormat="1" ht="3.75" customHeight="1" x14ac:dyDescent="0.2">
      <c r="A3" s="13"/>
      <c r="B3" s="14"/>
      <c r="C3" s="14"/>
      <c r="D3" s="14"/>
      <c r="E3" s="14"/>
      <c r="F3" s="14"/>
      <c r="G3" s="14"/>
      <c r="H3" s="14"/>
      <c r="I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78" s="2" customFormat="1" ht="3.75" customHeight="1" x14ac:dyDescent="0.2">
      <c r="A4" s="15"/>
      <c r="B4" s="16"/>
      <c r="C4" s="16"/>
      <c r="D4" s="16"/>
      <c r="E4" s="16"/>
      <c r="F4" s="17"/>
      <c r="G4" s="17"/>
      <c r="H4" s="17"/>
      <c r="I4" s="28"/>
      <c r="K4" s="28"/>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row>
    <row r="5" spans="1:78" ht="25.5" x14ac:dyDescent="0.25">
      <c r="A5" s="18" t="s">
        <v>34</v>
      </c>
      <c r="B5" s="32" t="s">
        <v>4</v>
      </c>
      <c r="C5" s="32" t="s">
        <v>5</v>
      </c>
      <c r="D5" s="32" t="s">
        <v>6</v>
      </c>
      <c r="E5" s="32" t="s">
        <v>7</v>
      </c>
      <c r="F5" s="32" t="s">
        <v>8</v>
      </c>
      <c r="G5" s="32" t="s">
        <v>9</v>
      </c>
      <c r="H5" s="32" t="s">
        <v>10</v>
      </c>
      <c r="I5" s="31" t="s">
        <v>11</v>
      </c>
      <c r="J5"/>
      <c r="K5" s="31" t="s">
        <v>13</v>
      </c>
      <c r="L5" s="32" t="s">
        <v>14</v>
      </c>
      <c r="M5" s="32" t="s">
        <v>12</v>
      </c>
      <c r="N5" s="32" t="s">
        <v>15</v>
      </c>
      <c r="O5" s="32" t="s">
        <v>16</v>
      </c>
      <c r="P5" s="32" t="s">
        <v>17</v>
      </c>
      <c r="Q5" s="32" t="s">
        <v>18</v>
      </c>
      <c r="R5" s="32" t="s">
        <v>19</v>
      </c>
      <c r="S5" s="32" t="s">
        <v>20</v>
      </c>
      <c r="T5" s="32" t="s">
        <v>21</v>
      </c>
      <c r="U5" s="32" t="s">
        <v>22</v>
      </c>
      <c r="V5" s="32" t="s">
        <v>23</v>
      </c>
      <c r="W5" s="32" t="s">
        <v>24</v>
      </c>
      <c r="X5" s="32" t="s">
        <v>25</v>
      </c>
      <c r="Y5" s="32" t="s">
        <v>26</v>
      </c>
      <c r="Z5" s="32" t="s">
        <v>27</v>
      </c>
      <c r="AA5" s="32" t="s">
        <v>28</v>
      </c>
      <c r="AB5" s="32" t="s">
        <v>29</v>
      </c>
      <c r="AC5" s="32" t="s">
        <v>30</v>
      </c>
      <c r="AD5" s="32" t="s">
        <v>31</v>
      </c>
      <c r="AE5" s="32" t="s">
        <v>59</v>
      </c>
      <c r="AF5" s="32" t="s">
        <v>60</v>
      </c>
      <c r="AG5" s="32" t="s">
        <v>61</v>
      </c>
      <c r="AH5" s="32" t="s">
        <v>62</v>
      </c>
      <c r="AI5" s="32" t="s">
        <v>63</v>
      </c>
      <c r="AJ5" s="32" t="s">
        <v>64</v>
      </c>
      <c r="AK5" s="32" t="s">
        <v>65</v>
      </c>
      <c r="AL5" s="32" t="s">
        <v>66</v>
      </c>
      <c r="AM5" s="32" t="s">
        <v>67</v>
      </c>
      <c r="AN5" s="32" t="s">
        <v>68</v>
      </c>
      <c r="AO5" s="32" t="s">
        <v>69</v>
      </c>
      <c r="AP5" s="32" t="s">
        <v>70</v>
      </c>
      <c r="AQ5" s="32" t="s">
        <v>71</v>
      </c>
      <c r="AR5" s="32" t="s">
        <v>72</v>
      </c>
      <c r="AS5" s="32" t="s">
        <v>73</v>
      </c>
      <c r="AT5" s="32" t="s">
        <v>74</v>
      </c>
      <c r="AU5"/>
      <c r="AV5"/>
      <c r="AW5"/>
      <c r="AX5"/>
      <c r="AY5"/>
      <c r="AZ5"/>
      <c r="BA5"/>
      <c r="BB5"/>
      <c r="BC5"/>
      <c r="BD5"/>
      <c r="BE5"/>
      <c r="BF5"/>
      <c r="BG5"/>
      <c r="BH5"/>
      <c r="BI5"/>
      <c r="BJ5"/>
      <c r="BK5"/>
      <c r="BL5"/>
      <c r="BM5"/>
      <c r="BN5"/>
      <c r="BO5"/>
      <c r="BP5"/>
    </row>
    <row r="6" spans="1:78" ht="3.75" customHeight="1" x14ac:dyDescent="0.25">
      <c r="A6" s="19"/>
      <c r="B6" s="20"/>
      <c r="C6" s="20"/>
      <c r="D6" s="20"/>
      <c r="E6" s="20"/>
      <c r="F6" s="21"/>
      <c r="G6" s="21"/>
      <c r="H6" s="21"/>
      <c r="I6" s="20"/>
      <c r="J6"/>
      <c r="K6" s="33"/>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c r="AV6"/>
      <c r="AW6"/>
      <c r="AX6"/>
      <c r="AY6"/>
      <c r="AZ6"/>
      <c r="BA6"/>
      <c r="BB6"/>
      <c r="BC6"/>
      <c r="BD6"/>
      <c r="BE6"/>
      <c r="BF6"/>
      <c r="BG6"/>
      <c r="BH6"/>
      <c r="BI6"/>
      <c r="BJ6"/>
      <c r="BK6"/>
      <c r="BL6"/>
      <c r="BM6"/>
      <c r="BN6"/>
      <c r="BO6"/>
      <c r="BP6"/>
    </row>
    <row r="7" spans="1:78" ht="3.75" customHeight="1" x14ac:dyDescent="0.25">
      <c r="A7" s="22"/>
      <c r="B7" s="23"/>
      <c r="C7" s="23"/>
      <c r="D7" s="23"/>
      <c r="E7" s="23"/>
      <c r="F7" s="23"/>
      <c r="G7" s="23"/>
      <c r="H7" s="23"/>
      <c r="I7" s="29"/>
      <c r="J7"/>
      <c r="K7" s="34"/>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c r="AV7"/>
      <c r="AW7"/>
      <c r="AX7"/>
      <c r="AY7"/>
      <c r="AZ7"/>
      <c r="BA7"/>
      <c r="BB7"/>
      <c r="BC7"/>
      <c r="BD7"/>
      <c r="BE7"/>
      <c r="BF7"/>
      <c r="BG7"/>
      <c r="BH7"/>
      <c r="BI7"/>
      <c r="BJ7"/>
      <c r="BK7"/>
      <c r="BL7"/>
      <c r="BM7"/>
      <c r="BN7"/>
      <c r="BO7"/>
      <c r="BP7"/>
    </row>
    <row r="8" spans="1:78" ht="13.5" x14ac:dyDescent="0.25">
      <c r="A8" s="9" t="s">
        <v>2</v>
      </c>
      <c r="B8" s="27"/>
      <c r="C8" s="27"/>
      <c r="D8" s="27"/>
      <c r="E8" s="27"/>
      <c r="F8" s="27"/>
      <c r="G8" s="27"/>
      <c r="H8" s="27"/>
      <c r="I8" s="30"/>
      <c r="J8"/>
      <c r="K8" s="35"/>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c r="AV8"/>
      <c r="AW8"/>
      <c r="AX8"/>
      <c r="AY8"/>
      <c r="AZ8"/>
      <c r="BA8"/>
      <c r="BB8"/>
      <c r="BC8"/>
      <c r="BD8"/>
      <c r="BE8"/>
      <c r="BF8"/>
      <c r="BG8"/>
      <c r="BH8"/>
      <c r="BI8"/>
      <c r="BJ8"/>
      <c r="BK8"/>
      <c r="BL8"/>
      <c r="BM8"/>
      <c r="BN8"/>
      <c r="BO8"/>
      <c r="BP8"/>
    </row>
    <row r="9" spans="1:78" s="3" customFormat="1" x14ac:dyDescent="0.25">
      <c r="A9" s="25" t="s">
        <v>35</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row>
    <row r="10" spans="1:78" s="3" customFormat="1" x14ac:dyDescent="0.25">
      <c r="A10" s="24" t="s">
        <v>36</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78" s="3" customFormat="1" x14ac:dyDescent="0.25">
      <c r="A11" s="24"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78" s="3" customFormat="1" x14ac:dyDescent="0.25">
      <c r="A12" s="24" t="s">
        <v>37</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row>
    <row r="13" spans="1:78" s="3" customFormat="1" x14ac:dyDescent="0.25">
      <c r="A13" s="24" t="s">
        <v>38</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row>
    <row r="14" spans="1:78" s="3" customFormat="1" x14ac:dyDescent="0.25">
      <c r="A14" s="24" t="s">
        <v>39</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s="3" customFormat="1" x14ac:dyDescent="0.25">
      <c r="A15" s="24" t="s">
        <v>40</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row>
    <row r="16" spans="1:78" s="3" customFormat="1" x14ac:dyDescent="0.25">
      <c r="A16" s="26"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row>
    <row r="17" spans="1:78" ht="12.75" customHeight="1" x14ac:dyDescent="0.25">
      <c r="A17" s="9" t="s">
        <v>41</v>
      </c>
      <c r="B17" s="44"/>
      <c r="C17" s="44"/>
      <c r="D17" s="44"/>
      <c r="E17" s="44"/>
      <c r="F17" s="44"/>
      <c r="G17" s="44"/>
      <c r="H17" s="44"/>
      <c r="I17" s="45"/>
      <c r="J17" s="43"/>
      <c r="K17" s="49"/>
      <c r="L17" s="44"/>
      <c r="M17" s="44"/>
      <c r="N17" s="44"/>
      <c r="O17" s="44"/>
      <c r="P17" s="44"/>
      <c r="Q17" s="44"/>
      <c r="R17" s="44"/>
      <c r="S17" s="44"/>
      <c r="T17" s="44"/>
      <c r="U17" s="50"/>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s="3" customFormat="1" x14ac:dyDescent="0.25">
      <c r="A18" s="11" t="s">
        <v>35</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s="3" customFormat="1" x14ac:dyDescent="0.25">
      <c r="A19" s="24" t="s">
        <v>36</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s="3" customFormat="1" x14ac:dyDescent="0.25">
      <c r="A20" s="24"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s="3" customFormat="1" x14ac:dyDescent="0.25">
      <c r="A21" s="24" t="s">
        <v>37</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s="3" customFormat="1" x14ac:dyDescent="0.25">
      <c r="A22" s="24" t="s">
        <v>38</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s="3" customFormat="1" x14ac:dyDescent="0.25">
      <c r="A23" s="24" t="s">
        <v>39</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s="3" customFormat="1" x14ac:dyDescent="0.25">
      <c r="A24" s="24" t="s">
        <v>40</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s="3" customFormat="1" x14ac:dyDescent="0.25">
      <c r="A25" s="24"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x14ac:dyDescent="0.25">
      <c r="A26" s="9" t="s">
        <v>42</v>
      </c>
      <c r="B26" s="44"/>
      <c r="C26" s="44"/>
      <c r="D26" s="44"/>
      <c r="E26" s="44"/>
      <c r="F26" s="44"/>
      <c r="G26" s="44"/>
      <c r="H26" s="44"/>
      <c r="I26" s="45"/>
      <c r="J26" s="43"/>
      <c r="K26" s="49"/>
      <c r="L26" s="44"/>
      <c r="M26" s="44"/>
      <c r="N26" s="44"/>
      <c r="O26" s="44"/>
      <c r="P26" s="44"/>
      <c r="Q26" s="44"/>
      <c r="R26" s="44"/>
      <c r="S26" s="44"/>
      <c r="T26" s="44"/>
      <c r="U26" s="50"/>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s="3" customFormat="1" x14ac:dyDescent="0.25">
      <c r="A27" s="11" t="s">
        <v>35</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s="3" customFormat="1" x14ac:dyDescent="0.25">
      <c r="A28" s="24" t="s">
        <v>36</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s="3" customFormat="1" x14ac:dyDescent="0.25">
      <c r="A29" s="24"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s="3" customFormat="1" x14ac:dyDescent="0.25">
      <c r="A30" s="24" t="s">
        <v>37</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s="3" customFormat="1" x14ac:dyDescent="0.25">
      <c r="A31" s="24" t="s">
        <v>38</v>
      </c>
      <c r="B31" s="37">
        <v>60.067763853800002</v>
      </c>
      <c r="C31" s="37">
        <v>59.571542360000002</v>
      </c>
      <c r="D31" s="37">
        <v>59.799537753800003</v>
      </c>
      <c r="E31" s="37">
        <v>58.8816694661</v>
      </c>
      <c r="F31" s="37">
        <v>59.6760053713</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s="3" customFormat="1" x14ac:dyDescent="0.25">
      <c r="A32" s="24" t="s">
        <v>39</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3" customFormat="1" x14ac:dyDescent="0.25">
      <c r="A33" s="24" t="s">
        <v>40</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3" customFormat="1" x14ac:dyDescent="0.25">
      <c r="A34" s="26"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6">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7">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3" customFormat="1" x14ac:dyDescent="0.25">
      <c r="A35" s="24"/>
      <c r="B35" s="37"/>
      <c r="C35" s="37"/>
      <c r="D35" s="37"/>
      <c r="E35" s="37"/>
      <c r="F35" s="37"/>
      <c r="G35" s="37"/>
      <c r="H35" s="37"/>
      <c r="I35" s="37"/>
      <c r="J35" s="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x14ac:dyDescent="0.25">
      <c r="A36" s="36" t="s">
        <v>43</v>
      </c>
      <c r="B36" s="4"/>
      <c r="C36" s="4"/>
      <c r="D36" s="4"/>
      <c r="E36" s="4"/>
      <c r="F36" s="4"/>
      <c r="G36" s="4"/>
      <c r="H36" s="4"/>
      <c r="I36" s="4"/>
      <c r="J36" s="48"/>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s="3" customFormat="1" x14ac:dyDescent="0.25">
      <c r="A37" s="11"/>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5"/>
      <c r="BR37" s="5"/>
      <c r="BS37" s="5"/>
      <c r="BT37" s="5"/>
      <c r="BU37" s="5"/>
      <c r="BV37" s="5"/>
      <c r="BW37" s="5"/>
      <c r="BX37" s="5"/>
      <c r="BY37" s="5"/>
      <c r="BZ37" s="5"/>
    </row>
    <row r="38" spans="1:78" x14ac:dyDescent="0.25">
      <c r="A38" s="7" t="s">
        <v>44</v>
      </c>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45</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7"/>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x14ac:dyDescent="0.25">
      <c r="A41" s="7" t="s">
        <v>46</v>
      </c>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x14ac:dyDescent="0.25">
      <c r="A42" s="8" t="s">
        <v>47</v>
      </c>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78"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78"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78"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78"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3" type="noConversion"/>
  <conditionalFormatting sqref="B9:AK34 AU9:BV34">
    <cfRule type="expression" dxfId="17" priority="26" stopIfTrue="1">
      <formula>#REF!=2</formula>
    </cfRule>
  </conditionalFormatting>
  <conditionalFormatting sqref="AL9:AL34">
    <cfRule type="expression" dxfId="16" priority="9" stopIfTrue="1">
      <formula>#REF!=2</formula>
    </cfRule>
  </conditionalFormatting>
  <conditionalFormatting sqref="AM9:AM34">
    <cfRule type="expression" dxfId="15" priority="8" stopIfTrue="1">
      <formula>#REF!=2</formula>
    </cfRule>
  </conditionalFormatting>
  <conditionalFormatting sqref="AN9:AN34">
    <cfRule type="expression" dxfId="14" priority="7" stopIfTrue="1">
      <formula>#REF!=2</formula>
    </cfRule>
  </conditionalFormatting>
  <conditionalFormatting sqref="AO9:AO34">
    <cfRule type="expression" dxfId="13" priority="6" stopIfTrue="1">
      <formula>#REF!=2</formula>
    </cfRule>
  </conditionalFormatting>
  <conditionalFormatting sqref="AP9:AP34">
    <cfRule type="expression" dxfId="12" priority="5" stopIfTrue="1">
      <formula>#REF!=2</formula>
    </cfRule>
  </conditionalFormatting>
  <conditionalFormatting sqref="AQ9:AQ34">
    <cfRule type="expression" dxfId="11" priority="4" stopIfTrue="1">
      <formula>#REF!=2</formula>
    </cfRule>
  </conditionalFormatting>
  <conditionalFormatting sqref="AR9:AR34">
    <cfRule type="expression" dxfId="10" priority="3" stopIfTrue="1">
      <formula>#REF!=2</formula>
    </cfRule>
  </conditionalFormatting>
  <conditionalFormatting sqref="AS9:AS34">
    <cfRule type="expression" dxfId="9" priority="2" stopIfTrue="1">
      <formula>#REF!=2</formula>
    </cfRule>
  </conditionalFormatting>
  <conditionalFormatting sqref="AT9:AT34">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6384" width="11.42578125" style="1"/>
  </cols>
  <sheetData>
    <row r="1" spans="1:78" s="2" customFormat="1" ht="12" x14ac:dyDescent="0.2">
      <c r="A1" s="10" t="s">
        <v>32</v>
      </c>
    </row>
    <row r="2" spans="1:78" s="2" customFormat="1" x14ac:dyDescent="0.25">
      <c r="A2" s="2" t="s">
        <v>48</v>
      </c>
      <c r="B2" s="4"/>
      <c r="C2" s="4"/>
      <c r="D2" s="4"/>
      <c r="E2" s="4"/>
      <c r="F2" s="4"/>
      <c r="G2" s="4"/>
      <c r="H2" s="4"/>
      <c r="I2" s="4"/>
      <c r="J2" s="4" t="s">
        <v>3</v>
      </c>
    </row>
    <row r="3" spans="1:78" s="2" customFormat="1" ht="3.75" customHeight="1" x14ac:dyDescent="0.2">
      <c r="A3" s="13"/>
      <c r="B3" s="14"/>
      <c r="C3" s="14"/>
      <c r="D3" s="14"/>
      <c r="E3" s="14"/>
      <c r="F3" s="14"/>
      <c r="G3" s="14"/>
      <c r="H3" s="14"/>
      <c r="I3" s="14"/>
      <c r="J3" s="14"/>
    </row>
    <row r="4" spans="1:78" s="2" customFormat="1" ht="3.75" customHeight="1" x14ac:dyDescent="0.2">
      <c r="A4" s="15"/>
      <c r="B4" s="17"/>
      <c r="C4" s="17"/>
      <c r="D4" s="17"/>
      <c r="E4" s="17"/>
      <c r="F4" s="17"/>
      <c r="G4" s="17"/>
      <c r="H4" s="17"/>
      <c r="I4" s="17"/>
      <c r="J4" s="17"/>
    </row>
    <row r="5" spans="1:78" ht="13.5" x14ac:dyDescent="0.25">
      <c r="A5" s="18" t="s">
        <v>34</v>
      </c>
      <c r="B5" s="32">
        <v>2010</v>
      </c>
      <c r="C5" s="32">
        <v>2011</v>
      </c>
      <c r="D5" s="32">
        <v>2012</v>
      </c>
      <c r="E5" s="32">
        <v>2013</v>
      </c>
      <c r="F5" s="32">
        <v>2014</v>
      </c>
      <c r="G5" s="32">
        <v>2015</v>
      </c>
      <c r="H5" s="32">
        <v>2016</v>
      </c>
      <c r="I5" s="32">
        <v>2017</v>
      </c>
      <c r="J5" s="32">
        <v>2018</v>
      </c>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row>
    <row r="6" spans="1:78" ht="3.75" customHeight="1" x14ac:dyDescent="0.25">
      <c r="A6" s="19"/>
      <c r="B6" s="21"/>
      <c r="C6" s="21"/>
      <c r="D6" s="21"/>
      <c r="E6" s="21"/>
      <c r="F6" s="21"/>
      <c r="G6" s="21"/>
      <c r="H6" s="21"/>
      <c r="I6" s="21"/>
      <c r="J6" s="21"/>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row>
    <row r="7" spans="1:78" ht="3.75" customHeight="1" x14ac:dyDescent="0.25">
      <c r="A7" s="22"/>
      <c r="B7" s="23"/>
      <c r="C7" s="23"/>
      <c r="D7" s="23"/>
      <c r="E7" s="23"/>
      <c r="F7" s="23"/>
      <c r="G7" s="23"/>
      <c r="H7" s="23"/>
      <c r="I7" s="23"/>
      <c r="J7" s="23"/>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row>
    <row r="8" spans="1:78" ht="13.5" x14ac:dyDescent="0.25">
      <c r="A8" s="9" t="s">
        <v>2</v>
      </c>
      <c r="B8" s="12"/>
      <c r="C8" s="12"/>
      <c r="D8" s="12"/>
      <c r="E8" s="12"/>
      <c r="F8" s="12"/>
      <c r="G8" s="12"/>
      <c r="H8" s="12"/>
      <c r="I8" s="12"/>
      <c r="J8" s="12"/>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row>
    <row r="9" spans="1:78" s="3" customFormat="1" x14ac:dyDescent="0.25">
      <c r="A9" s="25" t="s">
        <v>35</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row>
    <row r="10" spans="1:78" s="3" customFormat="1" x14ac:dyDescent="0.25">
      <c r="A10" s="24" t="s">
        <v>36</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78" s="3" customFormat="1" x14ac:dyDescent="0.25">
      <c r="A11" s="24"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78" s="3" customFormat="1" x14ac:dyDescent="0.25">
      <c r="A12" s="24" t="s">
        <v>37</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row>
    <row r="13" spans="1:78" s="3" customFormat="1" x14ac:dyDescent="0.25">
      <c r="A13" s="24" t="s">
        <v>38</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row>
    <row r="14" spans="1:78" s="3" customFormat="1" x14ac:dyDescent="0.25">
      <c r="A14" s="24" t="s">
        <v>39</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s="3" customFormat="1" x14ac:dyDescent="0.25">
      <c r="A15" s="24" t="s">
        <v>40</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row>
    <row r="16" spans="1:78" s="3" customFormat="1" x14ac:dyDescent="0.25">
      <c r="A16" s="26"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row>
    <row r="17" spans="1:78" ht="12.75" customHeight="1" x14ac:dyDescent="0.25">
      <c r="A17" s="9" t="s">
        <v>41</v>
      </c>
      <c r="B17" s="44"/>
      <c r="C17" s="44"/>
      <c r="D17" s="44"/>
      <c r="E17" s="44"/>
      <c r="F17" s="44"/>
      <c r="G17" s="44"/>
      <c r="H17" s="44"/>
      <c r="I17" s="44"/>
      <c r="J17" s="4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s="3" customFormat="1" x14ac:dyDescent="0.25">
      <c r="A18" s="11" t="s">
        <v>35</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s="3" customFormat="1" x14ac:dyDescent="0.25">
      <c r="A19" s="24" t="s">
        <v>36</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s="3" customFormat="1" x14ac:dyDescent="0.25">
      <c r="A20" s="24"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s="3" customFormat="1" x14ac:dyDescent="0.25">
      <c r="A21" s="24" t="s">
        <v>37</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s="3" customFormat="1" x14ac:dyDescent="0.25">
      <c r="A22" s="24" t="s">
        <v>38</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s="3" customFormat="1" x14ac:dyDescent="0.25">
      <c r="A23" s="24" t="s">
        <v>39</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s="3" customFormat="1" x14ac:dyDescent="0.25">
      <c r="A24" s="24" t="s">
        <v>40</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s="3" customFormat="1" x14ac:dyDescent="0.25">
      <c r="A25" s="24"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x14ac:dyDescent="0.25">
      <c r="A26" s="9" t="s">
        <v>42</v>
      </c>
      <c r="B26" s="44"/>
      <c r="C26" s="44"/>
      <c r="D26" s="44"/>
      <c r="E26" s="44"/>
      <c r="F26" s="44"/>
      <c r="G26" s="44"/>
      <c r="H26" s="44"/>
      <c r="I26" s="44"/>
      <c r="J26" s="4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s="3" customFormat="1" x14ac:dyDescent="0.25">
      <c r="A27" s="11" t="s">
        <v>35</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s="3" customFormat="1" x14ac:dyDescent="0.25">
      <c r="A28" s="24" t="s">
        <v>36</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s="3" customFormat="1" x14ac:dyDescent="0.25">
      <c r="A29" s="24"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s="3" customFormat="1" x14ac:dyDescent="0.25">
      <c r="A30" s="24" t="s">
        <v>37</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s="3" customFormat="1" x14ac:dyDescent="0.25">
      <c r="A31" s="24" t="s">
        <v>38</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s="3" customFormat="1" x14ac:dyDescent="0.25">
      <c r="A32" s="24" t="s">
        <v>39</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3" customFormat="1" x14ac:dyDescent="0.25">
      <c r="A33" s="24" t="s">
        <v>40</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3" customFormat="1" x14ac:dyDescent="0.25">
      <c r="A34" s="26"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3" customFormat="1" x14ac:dyDescent="0.25">
      <c r="A35" s="24"/>
      <c r="B35" s="37"/>
      <c r="C35" s="37"/>
      <c r="D35" s="37"/>
      <c r="E35" s="37"/>
      <c r="F35" s="37"/>
      <c r="G35" s="37"/>
      <c r="H35" s="37"/>
      <c r="I35" s="37"/>
      <c r="J35" s="37"/>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x14ac:dyDescent="0.25">
      <c r="A36" s="7" t="s">
        <v>49</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x14ac:dyDescent="0.25">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x14ac:dyDescent="0.2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x14ac:dyDescent="0.2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78"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78"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78"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78"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3" type="noConversion"/>
  <conditionalFormatting sqref="B9:G34 K9:BF34">
    <cfRule type="expression" dxfId="7" priority="21" stopIfTrue="1">
      <formula>#REF!=2</formula>
    </cfRule>
  </conditionalFormatting>
  <conditionalFormatting sqref="H9:H34">
    <cfRule type="expression" dxfId="6" priority="3" stopIfTrue="1">
      <formula>#REF!=2</formula>
    </cfRule>
  </conditionalFormatting>
  <conditionalFormatting sqref="I9:I34">
    <cfRule type="expression" dxfId="5" priority="2" stopIfTrue="1">
      <formula>#REF!=2</formula>
    </cfRule>
  </conditionalFormatting>
  <conditionalFormatting sqref="J9:J34">
    <cfRule type="expression" dxfId="4"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19" width="6.7109375" style="1" customWidth="1"/>
    <col min="20" max="16384" width="11.42578125" style="1"/>
  </cols>
  <sheetData>
    <row r="1" spans="1:78" s="2" customFormat="1" ht="12" x14ac:dyDescent="0.2">
      <c r="A1" s="10" t="s">
        <v>50</v>
      </c>
    </row>
    <row r="2" spans="1:78" s="2" customFormat="1" x14ac:dyDescent="0.25">
      <c r="A2" s="55" t="s">
        <v>51</v>
      </c>
      <c r="I2" s="4"/>
      <c r="K2" s="4"/>
      <c r="L2" s="4"/>
      <c r="M2" s="4"/>
      <c r="N2" s="4"/>
      <c r="O2" s="4"/>
      <c r="P2" s="4"/>
      <c r="Q2" s="4"/>
      <c r="R2" s="4"/>
      <c r="S2" s="4" t="s">
        <v>3</v>
      </c>
    </row>
    <row r="3" spans="1:78" s="2" customFormat="1" ht="3.75" customHeight="1" x14ac:dyDescent="0.2">
      <c r="A3" s="13"/>
      <c r="B3" s="14"/>
      <c r="C3" s="14"/>
      <c r="D3" s="14"/>
      <c r="E3" s="14"/>
      <c r="F3" s="14"/>
      <c r="G3" s="14"/>
      <c r="H3" s="14"/>
      <c r="I3" s="14"/>
      <c r="K3" s="14"/>
      <c r="L3" s="14"/>
      <c r="M3" s="14"/>
      <c r="N3" s="14"/>
      <c r="O3" s="14"/>
      <c r="P3" s="14"/>
      <c r="Q3" s="14"/>
      <c r="R3" s="14"/>
      <c r="S3" s="14"/>
    </row>
    <row r="4" spans="1:78" s="2" customFormat="1" ht="3.75" customHeight="1" x14ac:dyDescent="0.2">
      <c r="A4" s="15"/>
      <c r="B4" s="16"/>
      <c r="C4" s="16"/>
      <c r="D4" s="16"/>
      <c r="E4" s="16"/>
      <c r="F4" s="17"/>
      <c r="G4" s="17"/>
      <c r="H4" s="17"/>
      <c r="I4" s="28"/>
      <c r="K4" s="53"/>
      <c r="L4" s="53"/>
      <c r="M4" s="53"/>
      <c r="N4" s="53"/>
      <c r="O4" s="53"/>
      <c r="P4" s="53"/>
      <c r="Q4" s="53"/>
      <c r="R4" s="53"/>
      <c r="S4" s="53"/>
    </row>
    <row r="5" spans="1:78" ht="25.5" x14ac:dyDescent="0.25">
      <c r="A5" s="18" t="s">
        <v>52</v>
      </c>
      <c r="B5" s="32" t="s">
        <v>4</v>
      </c>
      <c r="C5" s="32" t="s">
        <v>5</v>
      </c>
      <c r="D5" s="32" t="s">
        <v>6</v>
      </c>
      <c r="E5" s="32" t="s">
        <v>7</v>
      </c>
      <c r="F5" s="32" t="s">
        <v>8</v>
      </c>
      <c r="G5" s="32" t="s">
        <v>9</v>
      </c>
      <c r="H5" s="32" t="s">
        <v>10</v>
      </c>
      <c r="I5" s="31" t="s">
        <v>11</v>
      </c>
      <c r="J5"/>
      <c r="K5" s="32">
        <v>2010</v>
      </c>
      <c r="L5" s="32">
        <v>2011</v>
      </c>
      <c r="M5" s="32">
        <v>2012</v>
      </c>
      <c r="N5" s="32">
        <v>2013</v>
      </c>
      <c r="O5" s="32">
        <v>2014</v>
      </c>
      <c r="P5" s="32">
        <v>2015</v>
      </c>
      <c r="Q5" s="32">
        <v>2016</v>
      </c>
      <c r="R5" s="32">
        <v>2017</v>
      </c>
      <c r="S5" s="32">
        <v>2018</v>
      </c>
      <c r="T5"/>
      <c r="U5"/>
      <c r="V5"/>
      <c r="W5"/>
      <c r="X5"/>
      <c r="Y5"/>
      <c r="Z5"/>
      <c r="AA5"/>
      <c r="AB5"/>
      <c r="AC5"/>
      <c r="AD5"/>
      <c r="AE5"/>
      <c r="AF5"/>
      <c r="AG5"/>
      <c r="AH5"/>
      <c r="AI5"/>
      <c r="AJ5"/>
      <c r="AK5"/>
      <c r="AL5"/>
      <c r="AM5"/>
      <c r="AN5"/>
      <c r="AO5"/>
      <c r="AP5"/>
      <c r="AQ5"/>
      <c r="AR5"/>
      <c r="AS5"/>
      <c r="AT5"/>
      <c r="AU5"/>
      <c r="AV5"/>
      <c r="AW5"/>
      <c r="AX5"/>
      <c r="AY5"/>
      <c r="AZ5"/>
      <c r="BA5"/>
      <c r="BB5"/>
      <c r="BC5"/>
      <c r="BD5"/>
      <c r="BE5"/>
    </row>
    <row r="6" spans="1:78" ht="3.75" customHeight="1" x14ac:dyDescent="0.25">
      <c r="A6" s="19"/>
      <c r="B6" s="20"/>
      <c r="C6" s="20"/>
      <c r="D6" s="20"/>
      <c r="E6" s="20"/>
      <c r="F6" s="21"/>
      <c r="G6" s="21"/>
      <c r="H6" s="21"/>
      <c r="I6" s="20"/>
      <c r="J6"/>
      <c r="K6" s="54"/>
      <c r="L6" s="54"/>
      <c r="M6" s="54"/>
      <c r="N6" s="54"/>
      <c r="O6" s="54"/>
      <c r="P6" s="54"/>
      <c r="Q6" s="54"/>
      <c r="R6" s="54"/>
      <c r="S6" s="54"/>
      <c r="T6"/>
      <c r="U6"/>
      <c r="V6"/>
      <c r="W6"/>
      <c r="X6"/>
      <c r="Y6"/>
      <c r="Z6"/>
      <c r="AA6"/>
      <c r="AB6"/>
      <c r="AC6"/>
      <c r="AD6"/>
      <c r="AE6"/>
      <c r="AF6"/>
      <c r="AG6"/>
      <c r="AH6"/>
      <c r="AI6"/>
      <c r="AJ6"/>
      <c r="AK6"/>
      <c r="AL6"/>
      <c r="AM6"/>
      <c r="AN6"/>
      <c r="AO6"/>
      <c r="AP6"/>
      <c r="AQ6"/>
      <c r="AR6"/>
      <c r="AS6"/>
      <c r="AT6"/>
      <c r="AU6"/>
      <c r="AV6"/>
      <c r="AW6"/>
      <c r="AX6"/>
      <c r="AY6"/>
      <c r="AZ6"/>
      <c r="BA6"/>
      <c r="BB6"/>
      <c r="BC6"/>
      <c r="BD6"/>
      <c r="BE6"/>
    </row>
    <row r="7" spans="1:78" ht="3.75" customHeight="1" x14ac:dyDescent="0.25">
      <c r="A7" s="22"/>
      <c r="B7" s="23"/>
      <c r="C7" s="23"/>
      <c r="D7" s="23"/>
      <c r="E7" s="23"/>
      <c r="F7" s="23"/>
      <c r="G7" s="23"/>
      <c r="H7" s="23"/>
      <c r="I7" s="29"/>
      <c r="J7"/>
      <c r="K7" s="34"/>
      <c r="L7" s="23"/>
      <c r="M7" s="23"/>
      <c r="N7" s="23"/>
      <c r="O7" s="23"/>
      <c r="P7" s="23"/>
      <c r="Q7" s="23"/>
      <c r="R7" s="23"/>
      <c r="S7" s="23"/>
      <c r="T7"/>
      <c r="U7"/>
      <c r="V7"/>
      <c r="W7"/>
      <c r="X7"/>
      <c r="Y7"/>
      <c r="Z7"/>
      <c r="AA7"/>
      <c r="AB7"/>
      <c r="AC7"/>
      <c r="AD7"/>
      <c r="AE7"/>
      <c r="AF7"/>
      <c r="AG7"/>
      <c r="AH7"/>
      <c r="AI7"/>
      <c r="AJ7"/>
      <c r="AK7"/>
      <c r="AL7"/>
      <c r="AM7"/>
      <c r="AN7"/>
      <c r="AO7"/>
      <c r="AP7"/>
      <c r="AQ7"/>
      <c r="AR7"/>
      <c r="AS7"/>
      <c r="AT7"/>
      <c r="AU7"/>
      <c r="AV7"/>
      <c r="AW7"/>
      <c r="AX7"/>
      <c r="AY7"/>
      <c r="AZ7"/>
      <c r="BA7"/>
      <c r="BB7"/>
      <c r="BC7"/>
      <c r="BD7"/>
      <c r="BE7"/>
    </row>
    <row r="8" spans="1:78" ht="13.5" x14ac:dyDescent="0.25">
      <c r="A8" s="9" t="s">
        <v>53</v>
      </c>
      <c r="B8" s="12"/>
      <c r="C8" s="12"/>
      <c r="D8" s="12"/>
      <c r="E8" s="12"/>
      <c r="F8" s="12"/>
      <c r="G8" s="12"/>
      <c r="H8" s="12"/>
      <c r="I8" s="52"/>
      <c r="J8"/>
      <c r="K8" s="35"/>
      <c r="L8" s="12"/>
      <c r="M8" s="12"/>
      <c r="N8" s="12"/>
      <c r="O8" s="12"/>
      <c r="P8" s="12"/>
      <c r="Q8" s="12"/>
      <c r="R8" s="12"/>
      <c r="S8" s="12"/>
      <c r="T8"/>
      <c r="U8"/>
      <c r="V8"/>
      <c r="W8"/>
      <c r="X8"/>
      <c r="Y8"/>
      <c r="Z8"/>
      <c r="AA8"/>
      <c r="AB8"/>
      <c r="AC8"/>
      <c r="AD8"/>
      <c r="AE8"/>
      <c r="AF8"/>
      <c r="AG8"/>
      <c r="AH8"/>
      <c r="AI8"/>
      <c r="AJ8"/>
      <c r="AK8"/>
      <c r="AL8"/>
      <c r="AM8"/>
      <c r="AN8"/>
      <c r="AO8"/>
      <c r="AP8"/>
      <c r="AQ8"/>
      <c r="AR8"/>
      <c r="AS8"/>
      <c r="AT8"/>
      <c r="AU8"/>
      <c r="AV8"/>
      <c r="AW8"/>
      <c r="AX8"/>
      <c r="AY8"/>
      <c r="AZ8"/>
      <c r="BA8"/>
      <c r="BB8"/>
      <c r="BC8"/>
      <c r="BD8"/>
      <c r="BE8"/>
    </row>
    <row r="9" spans="1:78" x14ac:dyDescent="0.25">
      <c r="A9" s="11" t="s">
        <v>35</v>
      </c>
      <c r="B9" s="37">
        <v>77.527857077700006</v>
      </c>
      <c r="C9" s="37">
        <v>76.496764703500006</v>
      </c>
      <c r="D9" s="37">
        <v>76.022918273200006</v>
      </c>
      <c r="E9" s="37">
        <v>75.991186670499999</v>
      </c>
      <c r="F9" s="37">
        <v>76.745517254199996</v>
      </c>
      <c r="G9" s="37">
        <v>77.238233705300004</v>
      </c>
      <c r="H9" s="37">
        <v>77.740638103699993</v>
      </c>
      <c r="I9" s="38">
        <v>77.331200680899997</v>
      </c>
      <c r="J9" s="43"/>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row>
    <row r="10" spans="1:78" x14ac:dyDescent="0.25">
      <c r="A10" s="24" t="s">
        <v>36</v>
      </c>
      <c r="B10" s="37">
        <v>73.693448809200007</v>
      </c>
      <c r="C10" s="37">
        <v>71.225643865899997</v>
      </c>
      <c r="D10" s="37">
        <v>70.040030622299994</v>
      </c>
      <c r="E10" s="37">
        <v>70.432592775000003</v>
      </c>
      <c r="F10" s="37">
        <v>71.626930890099999</v>
      </c>
      <c r="G10" s="37">
        <v>72.870208158699995</v>
      </c>
      <c r="H10" s="37">
        <v>72.623636431600005</v>
      </c>
      <c r="I10" s="38">
        <v>72.317542832499996</v>
      </c>
      <c r="J10" s="43"/>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row>
    <row r="11" spans="1:78" x14ac:dyDescent="0.25">
      <c r="A11" s="24"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43"/>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row>
    <row r="12" spans="1:78" x14ac:dyDescent="0.25">
      <c r="A12" s="24" t="s">
        <v>37</v>
      </c>
      <c r="B12" s="37">
        <v>76.843574138400001</v>
      </c>
      <c r="C12" s="37">
        <v>76.514421509800002</v>
      </c>
      <c r="D12" s="37">
        <v>76.050355277199998</v>
      </c>
      <c r="E12" s="37">
        <v>76.082298795300005</v>
      </c>
      <c r="F12" s="37">
        <v>76.207078534800004</v>
      </c>
      <c r="G12" s="37">
        <v>78.012362852500004</v>
      </c>
      <c r="H12" s="37">
        <v>78.083009360399998</v>
      </c>
      <c r="I12" s="38">
        <v>78.041970786299999</v>
      </c>
      <c r="J12" s="43"/>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row>
    <row r="13" spans="1:78" x14ac:dyDescent="0.25">
      <c r="A13" s="24" t="s">
        <v>38</v>
      </c>
      <c r="B13" s="37">
        <v>79.375408736200001</v>
      </c>
      <c r="C13" s="37">
        <v>78.783512977699999</v>
      </c>
      <c r="D13" s="37">
        <v>78.066174050200004</v>
      </c>
      <c r="E13" s="37">
        <v>78.357031890399995</v>
      </c>
      <c r="F13" s="37">
        <v>80.209525373100007</v>
      </c>
      <c r="G13" s="37">
        <v>80.624616508700001</v>
      </c>
      <c r="H13" s="37">
        <v>80.641274432200007</v>
      </c>
      <c r="I13" s="38">
        <v>80.500886712899998</v>
      </c>
      <c r="J13" s="43"/>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row>
    <row r="14" spans="1:78" x14ac:dyDescent="0.25">
      <c r="A14" s="24" t="s">
        <v>39</v>
      </c>
      <c r="B14" s="37">
        <v>79.591014470999994</v>
      </c>
      <c r="C14" s="37">
        <v>78.4123887091</v>
      </c>
      <c r="D14" s="37">
        <v>78.940838906699994</v>
      </c>
      <c r="E14" s="37">
        <v>78.249808560100007</v>
      </c>
      <c r="F14" s="37">
        <v>78.389087591299997</v>
      </c>
      <c r="G14" s="37">
        <v>79.419076563600001</v>
      </c>
      <c r="H14" s="37">
        <v>80.000861739200005</v>
      </c>
      <c r="I14" s="38">
        <v>79.950159795700003</v>
      </c>
      <c r="J14" s="43"/>
      <c r="K14" s="56">
        <v>78.550963287299993</v>
      </c>
      <c r="L14" s="57">
        <v>80.044273214499995</v>
      </c>
      <c r="M14" s="57">
        <v>79.716495988800006</v>
      </c>
      <c r="N14" s="57">
        <v>79.848670040000002</v>
      </c>
      <c r="O14" s="57">
        <v>80.589285964699997</v>
      </c>
      <c r="P14" s="57">
        <v>81.2007908649</v>
      </c>
      <c r="Q14" s="57">
        <v>80.945069235899993</v>
      </c>
      <c r="R14" s="57">
        <v>81.069619289000002</v>
      </c>
      <c r="S14" s="57">
        <v>81.398489156300002</v>
      </c>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row>
    <row r="15" spans="1:78" x14ac:dyDescent="0.25">
      <c r="A15" s="24" t="s">
        <v>40</v>
      </c>
      <c r="B15" s="37">
        <v>80.072193267800003</v>
      </c>
      <c r="C15" s="37">
        <v>78.902842978699994</v>
      </c>
      <c r="D15" s="37">
        <v>79.6309958107</v>
      </c>
      <c r="E15" s="37">
        <v>80.695710467599994</v>
      </c>
      <c r="F15" s="37">
        <v>79.386376821699997</v>
      </c>
      <c r="G15" s="37">
        <v>80.736546787600005</v>
      </c>
      <c r="H15" s="37">
        <v>80.514369428999998</v>
      </c>
      <c r="I15" s="38">
        <v>80.131131925399998</v>
      </c>
      <c r="J15" s="43"/>
      <c r="K15" s="56">
        <v>80.112549037299999</v>
      </c>
      <c r="L15" s="57">
        <v>80.694853315800003</v>
      </c>
      <c r="M15" s="57">
        <v>81.348500099299997</v>
      </c>
      <c r="N15" s="57">
        <v>81.601176973500003</v>
      </c>
      <c r="O15" s="57">
        <v>82.477933973500001</v>
      </c>
      <c r="P15" s="57">
        <v>83.080923344400006</v>
      </c>
      <c r="Q15" s="57">
        <v>84.041353485599998</v>
      </c>
      <c r="R15" s="57">
        <v>82.789835333200003</v>
      </c>
      <c r="S15" s="57">
        <v>82.891443183800007</v>
      </c>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row>
    <row r="16" spans="1:78" x14ac:dyDescent="0.25">
      <c r="A16" s="24" t="s">
        <v>1</v>
      </c>
      <c r="B16" s="37">
        <v>67.936751782300007</v>
      </c>
      <c r="C16" s="37">
        <v>68.423038271400003</v>
      </c>
      <c r="D16" s="37">
        <v>66.728802606599999</v>
      </c>
      <c r="E16" s="37">
        <v>65.590863548599998</v>
      </c>
      <c r="F16" s="37">
        <v>68.687588576600007</v>
      </c>
      <c r="G16" s="37">
        <v>67.601110014599996</v>
      </c>
      <c r="H16" s="37">
        <v>68.1793555454</v>
      </c>
      <c r="I16" s="38">
        <v>67.106467230199996</v>
      </c>
      <c r="J16" s="43"/>
      <c r="K16" s="56">
        <v>68.015389890199998</v>
      </c>
      <c r="L16" s="57">
        <v>69.484162715500005</v>
      </c>
      <c r="M16" s="57">
        <v>68.934505780600006</v>
      </c>
      <c r="N16" s="57">
        <v>66.319767761899996</v>
      </c>
      <c r="O16" s="57">
        <v>66.220508665899999</v>
      </c>
      <c r="P16" s="57">
        <v>68.358903728900003</v>
      </c>
      <c r="Q16" s="57">
        <v>70.290683084799994</v>
      </c>
      <c r="R16" s="57">
        <v>72.081457090000001</v>
      </c>
      <c r="S16" s="57">
        <v>70.207884508899994</v>
      </c>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row>
    <row r="17" spans="1:78" x14ac:dyDescent="0.25">
      <c r="A17" s="9" t="s">
        <v>54</v>
      </c>
      <c r="B17" s="44"/>
      <c r="C17" s="44"/>
      <c r="D17" s="44"/>
      <c r="E17" s="44"/>
      <c r="F17" s="44"/>
      <c r="G17" s="44"/>
      <c r="H17" s="44"/>
      <c r="I17" s="45"/>
      <c r="J17" s="43"/>
      <c r="K17" s="49"/>
      <c r="L17" s="44"/>
      <c r="M17" s="44"/>
      <c r="N17" s="44"/>
      <c r="O17" s="44"/>
      <c r="P17" s="44"/>
      <c r="Q17" s="44"/>
      <c r="R17" s="44"/>
      <c r="S17" s="4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x14ac:dyDescent="0.25">
      <c r="A18" s="11" t="s">
        <v>35</v>
      </c>
      <c r="B18" s="37">
        <v>82.098821327699994</v>
      </c>
      <c r="C18" s="37">
        <v>81.396560764200004</v>
      </c>
      <c r="D18" s="37">
        <v>80.787631748199999</v>
      </c>
      <c r="E18" s="37">
        <v>80.207987517899994</v>
      </c>
      <c r="F18" s="37">
        <v>80.942113362300006</v>
      </c>
      <c r="G18" s="37">
        <v>82.040079362</v>
      </c>
      <c r="H18" s="37">
        <v>84.023569001200002</v>
      </c>
      <c r="I18" s="38">
        <v>83.412829574</v>
      </c>
      <c r="J18" s="43"/>
      <c r="K18" s="56">
        <v>81.342117118299996</v>
      </c>
      <c r="L18" s="57">
        <v>82.620177427399994</v>
      </c>
      <c r="M18" s="57">
        <v>82.998255476699995</v>
      </c>
      <c r="N18" s="57">
        <v>83.080132264699998</v>
      </c>
      <c r="O18" s="57">
        <v>83.55660657</v>
      </c>
      <c r="P18" s="57">
        <v>82.833385415799995</v>
      </c>
      <c r="Q18" s="57">
        <v>83.535876219399995</v>
      </c>
      <c r="R18" s="57">
        <v>83.557301128000006</v>
      </c>
      <c r="S18" s="57">
        <v>84.6149252819</v>
      </c>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row>
    <row r="19" spans="1:78" x14ac:dyDescent="0.25">
      <c r="A19" s="24" t="s">
        <v>36</v>
      </c>
      <c r="B19" s="37">
        <v>80.812877094499996</v>
      </c>
      <c r="C19" s="37">
        <v>80.652550567000006</v>
      </c>
      <c r="D19" s="37">
        <v>80.042162406399996</v>
      </c>
      <c r="E19" s="37">
        <v>78.278324246300002</v>
      </c>
      <c r="F19" s="37">
        <v>80.086966737400004</v>
      </c>
      <c r="G19" s="37">
        <v>81.444845139099996</v>
      </c>
      <c r="H19" s="37">
        <v>82.9184071432</v>
      </c>
      <c r="I19" s="38">
        <v>82.202164752399995</v>
      </c>
      <c r="J19" s="43"/>
      <c r="K19" s="56">
        <v>78.847617284799995</v>
      </c>
      <c r="L19" s="57">
        <v>80.947924276400002</v>
      </c>
      <c r="M19" s="57">
        <v>81.3908397597</v>
      </c>
      <c r="N19" s="57">
        <v>81.515709701199995</v>
      </c>
      <c r="O19" s="57">
        <v>79.753777509100004</v>
      </c>
      <c r="P19" s="57">
        <v>79.521400912399997</v>
      </c>
      <c r="Q19" s="57">
        <v>80.756024666599998</v>
      </c>
      <c r="R19" s="57">
        <v>80.821983794700003</v>
      </c>
      <c r="S19" s="57">
        <v>82.6132193137</v>
      </c>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row>
    <row r="20" spans="1:78" x14ac:dyDescent="0.25">
      <c r="A20" s="24"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43"/>
      <c r="K20" s="56">
        <v>82.619170894000007</v>
      </c>
      <c r="L20" s="57">
        <v>84.853831759299993</v>
      </c>
      <c r="M20" s="57">
        <v>85.668520924800006</v>
      </c>
      <c r="N20" s="57">
        <v>84.724129771700007</v>
      </c>
      <c r="O20" s="57">
        <v>86.055209696800006</v>
      </c>
      <c r="P20" s="57">
        <v>85.056884808899994</v>
      </c>
      <c r="Q20" s="57">
        <v>84.465978873699996</v>
      </c>
      <c r="R20" s="57">
        <v>84.624995409099995</v>
      </c>
      <c r="S20" s="57">
        <v>84.490896129000006</v>
      </c>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row>
    <row r="21" spans="1:78" x14ac:dyDescent="0.25">
      <c r="A21" s="24" t="s">
        <v>37</v>
      </c>
      <c r="B21" s="37">
        <v>81.930628044299993</v>
      </c>
      <c r="C21" s="37">
        <v>81.348844013100006</v>
      </c>
      <c r="D21" s="37">
        <v>79.9940978538</v>
      </c>
      <c r="E21" s="37">
        <v>80.019382047199997</v>
      </c>
      <c r="F21" s="37">
        <v>80.586796841400002</v>
      </c>
      <c r="G21" s="37">
        <v>82.730372310199996</v>
      </c>
      <c r="H21" s="37">
        <v>84.764207330299996</v>
      </c>
      <c r="I21" s="38">
        <v>82.911648964199998</v>
      </c>
      <c r="J21" s="43"/>
      <c r="K21" s="56">
        <v>81.943305083300004</v>
      </c>
      <c r="L21" s="57">
        <v>82.517013664299995</v>
      </c>
      <c r="M21" s="57">
        <v>82.212597481900005</v>
      </c>
      <c r="N21" s="57">
        <v>82.721899130200001</v>
      </c>
      <c r="O21" s="57">
        <v>82.809295357500005</v>
      </c>
      <c r="P21" s="57">
        <v>84.564540910299996</v>
      </c>
      <c r="Q21" s="57">
        <v>84.190164561399996</v>
      </c>
      <c r="R21" s="57">
        <v>84.913610330099999</v>
      </c>
      <c r="S21" s="57">
        <v>83.809009410100003</v>
      </c>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row>
    <row r="22" spans="1:78" x14ac:dyDescent="0.25">
      <c r="A22" s="24" t="s">
        <v>38</v>
      </c>
      <c r="B22" s="37">
        <v>81.393705059599995</v>
      </c>
      <c r="C22" s="37">
        <v>82.639871984199999</v>
      </c>
      <c r="D22" s="37">
        <v>82.712539617900006</v>
      </c>
      <c r="E22" s="37">
        <v>80.686359523999997</v>
      </c>
      <c r="F22" s="37">
        <v>81.590074963700005</v>
      </c>
      <c r="G22" s="37">
        <v>82.242355172299995</v>
      </c>
      <c r="H22" s="37">
        <v>84.245655683999999</v>
      </c>
      <c r="I22" s="38">
        <v>82.747534436199999</v>
      </c>
      <c r="J22" s="43"/>
      <c r="K22" s="56">
        <v>81.8806443812</v>
      </c>
      <c r="L22" s="57">
        <v>82.2883684512</v>
      </c>
      <c r="M22" s="57">
        <v>82.681931617100005</v>
      </c>
      <c r="N22" s="57">
        <v>83.094733234900005</v>
      </c>
      <c r="O22" s="57">
        <v>84.726597724399994</v>
      </c>
      <c r="P22" s="57">
        <v>82.5607674906</v>
      </c>
      <c r="Q22" s="57">
        <v>83.8495483417</v>
      </c>
      <c r="R22" s="57">
        <v>82.439096641199995</v>
      </c>
      <c r="S22" s="57">
        <v>84.932207898599998</v>
      </c>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row>
    <row r="23" spans="1:78" x14ac:dyDescent="0.25">
      <c r="A23" s="24" t="s">
        <v>39</v>
      </c>
      <c r="B23" s="37">
        <v>82.339055233799996</v>
      </c>
      <c r="C23" s="37">
        <v>80.639380013999997</v>
      </c>
      <c r="D23" s="37">
        <v>80.339616436100002</v>
      </c>
      <c r="E23" s="37">
        <v>80.808856653399999</v>
      </c>
      <c r="F23" s="37">
        <v>79.880550172</v>
      </c>
      <c r="G23" s="37">
        <v>82.027124299799993</v>
      </c>
      <c r="H23" s="37">
        <v>84.620237515699998</v>
      </c>
      <c r="I23" s="38">
        <v>83.717616383899994</v>
      </c>
      <c r="J23" s="43"/>
      <c r="K23" s="56">
        <v>82.762009201799998</v>
      </c>
      <c r="L23" s="57">
        <v>83.066970051400006</v>
      </c>
      <c r="M23" s="57">
        <v>84.229365208399997</v>
      </c>
      <c r="N23" s="57">
        <v>83.073589822299994</v>
      </c>
      <c r="O23" s="57">
        <v>84.047512731400005</v>
      </c>
      <c r="P23" s="57">
        <v>83.071702114800004</v>
      </c>
      <c r="Q23" s="57">
        <v>86.442834800399993</v>
      </c>
      <c r="R23" s="57">
        <v>85.872742563599999</v>
      </c>
      <c r="S23" s="57">
        <v>88.516369590799997</v>
      </c>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row>
    <row r="24" spans="1:78" x14ac:dyDescent="0.25">
      <c r="A24" s="24" t="s">
        <v>40</v>
      </c>
      <c r="B24" s="37">
        <v>84.139478235400006</v>
      </c>
      <c r="C24" s="37">
        <v>79.4591257302</v>
      </c>
      <c r="D24" s="37">
        <v>79.373282846799995</v>
      </c>
      <c r="E24" s="37">
        <v>79.895942970700006</v>
      </c>
      <c r="F24" s="37">
        <v>82.418475022899997</v>
      </c>
      <c r="G24" s="37">
        <v>82.5616070616</v>
      </c>
      <c r="H24" s="37">
        <v>84.4617738914</v>
      </c>
      <c r="I24" s="38">
        <v>83.528624319299993</v>
      </c>
      <c r="J24" s="43"/>
      <c r="K24" s="56">
        <v>80.515099465899993</v>
      </c>
      <c r="L24" s="57">
        <v>84.051104994499994</v>
      </c>
      <c r="M24" s="57">
        <v>83.958949347000001</v>
      </c>
      <c r="N24" s="57">
        <v>86.274604512300002</v>
      </c>
      <c r="O24" s="57">
        <v>86.063882771199999</v>
      </c>
      <c r="P24" s="57">
        <v>83.668283083299997</v>
      </c>
      <c r="Q24" s="57">
        <v>84.185528472599998</v>
      </c>
      <c r="R24" s="57">
        <v>85.8915455251</v>
      </c>
      <c r="S24" s="57">
        <v>86.863591222599993</v>
      </c>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row>
    <row r="25" spans="1:78" x14ac:dyDescent="0.25">
      <c r="A25" s="24" t="s">
        <v>1</v>
      </c>
      <c r="B25" s="37">
        <v>77.950140552099995</v>
      </c>
      <c r="C25" s="37">
        <v>75.551032082299997</v>
      </c>
      <c r="D25" s="37">
        <v>74.940758547100003</v>
      </c>
      <c r="E25" s="37">
        <v>74.899028474600001</v>
      </c>
      <c r="F25" s="37">
        <v>73.613788591599999</v>
      </c>
      <c r="G25" s="37">
        <v>73.6700395055</v>
      </c>
      <c r="H25" s="37">
        <v>74.5314791351</v>
      </c>
      <c r="I25" s="38">
        <v>77.263942535400005</v>
      </c>
      <c r="J25" s="43"/>
      <c r="K25" s="56">
        <v>79.842513340500005</v>
      </c>
      <c r="L25" s="57">
        <v>75.515797423099997</v>
      </c>
      <c r="M25" s="57">
        <v>73.513187805699999</v>
      </c>
      <c r="N25" s="57">
        <v>75.666364192900005</v>
      </c>
      <c r="O25" s="57">
        <v>79.048087078799995</v>
      </c>
      <c r="P25" s="57">
        <v>79.585201971000004</v>
      </c>
      <c r="Q25" s="57">
        <v>76.732015752799995</v>
      </c>
      <c r="R25" s="57">
        <v>78.635871735899997</v>
      </c>
      <c r="S25" s="57">
        <v>77.906489708500004</v>
      </c>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row>
    <row r="26" spans="1:78" x14ac:dyDescent="0.25">
      <c r="A26" s="9" t="s">
        <v>2</v>
      </c>
      <c r="B26" s="44"/>
      <c r="C26" s="44"/>
      <c r="D26" s="44"/>
      <c r="E26" s="44"/>
      <c r="F26" s="44"/>
      <c r="G26" s="44"/>
      <c r="H26" s="44"/>
      <c r="I26" s="45"/>
      <c r="J26" s="43"/>
      <c r="K26" s="49"/>
      <c r="L26" s="44"/>
      <c r="M26" s="44"/>
      <c r="N26" s="44"/>
      <c r="O26" s="44"/>
      <c r="P26" s="44"/>
      <c r="Q26" s="44"/>
      <c r="R26" s="44"/>
      <c r="S26" s="4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x14ac:dyDescent="0.25">
      <c r="A27" s="25" t="s">
        <v>35</v>
      </c>
      <c r="B27" s="37">
        <v>78.875575988799994</v>
      </c>
      <c r="C27" s="37">
        <v>77.918520706099997</v>
      </c>
      <c r="D27" s="37">
        <v>77.396014898700003</v>
      </c>
      <c r="E27" s="37">
        <v>77.196327153799999</v>
      </c>
      <c r="F27" s="37">
        <v>77.937967610100003</v>
      </c>
      <c r="G27" s="37">
        <v>78.590116397399996</v>
      </c>
      <c r="H27" s="37">
        <v>79.503031609199994</v>
      </c>
      <c r="I27" s="38">
        <v>79.021215205999994</v>
      </c>
      <c r="J27" s="43"/>
      <c r="K27" s="56">
        <v>77.315346846400004</v>
      </c>
      <c r="L27" s="57">
        <v>78.324952965700007</v>
      </c>
      <c r="M27" s="57">
        <v>78.484710641600003</v>
      </c>
      <c r="N27" s="57">
        <v>78.363098207899995</v>
      </c>
      <c r="O27" s="57">
        <v>78.762186232299996</v>
      </c>
      <c r="P27" s="57">
        <v>79.184752906900002</v>
      </c>
      <c r="Q27" s="57">
        <v>79.603127801900001</v>
      </c>
      <c r="R27" s="57">
        <v>79.801662981600003</v>
      </c>
      <c r="S27" s="57">
        <v>80.106024144399996</v>
      </c>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row>
    <row r="28" spans="1:78" x14ac:dyDescent="0.25">
      <c r="A28" s="24" t="s">
        <v>36</v>
      </c>
      <c r="B28" s="37">
        <v>75.902523388899994</v>
      </c>
      <c r="C28" s="37">
        <v>74.118320700400005</v>
      </c>
      <c r="D28" s="37">
        <v>73.0876185929</v>
      </c>
      <c r="E28" s="37">
        <v>72.809198815399995</v>
      </c>
      <c r="F28" s="37">
        <v>74.224583496799994</v>
      </c>
      <c r="G28" s="37">
        <v>75.380895538800004</v>
      </c>
      <c r="H28" s="37">
        <v>75.629707575799998</v>
      </c>
      <c r="I28" s="38">
        <v>75.144505759099999</v>
      </c>
      <c r="J28" s="43"/>
      <c r="K28" s="56">
        <v>71.8976606385</v>
      </c>
      <c r="L28" s="57">
        <v>72.609262772099996</v>
      </c>
      <c r="M28" s="57">
        <v>72.556471326400001</v>
      </c>
      <c r="N28" s="57">
        <v>72.719141837400002</v>
      </c>
      <c r="O28" s="57">
        <v>72.561226535900005</v>
      </c>
      <c r="P28" s="57">
        <v>72.750489986600002</v>
      </c>
      <c r="Q28" s="57">
        <v>72.783083758299995</v>
      </c>
      <c r="R28" s="57">
        <v>73.3657838596</v>
      </c>
      <c r="S28" s="57">
        <v>74.325661529100003</v>
      </c>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row>
    <row r="29" spans="1:78" x14ac:dyDescent="0.25">
      <c r="A29" s="24"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43"/>
      <c r="K29" s="56">
        <v>78.387850413199999</v>
      </c>
      <c r="L29" s="57">
        <v>79.696165951899999</v>
      </c>
      <c r="M29" s="57">
        <v>79.793662843600003</v>
      </c>
      <c r="N29" s="57">
        <v>79.500313368400001</v>
      </c>
      <c r="O29" s="57">
        <v>80.580060916299999</v>
      </c>
      <c r="P29" s="57">
        <v>80.776334406299995</v>
      </c>
      <c r="Q29" s="57">
        <v>81.093073029600006</v>
      </c>
      <c r="R29" s="57">
        <v>81.766229949600003</v>
      </c>
      <c r="S29" s="57">
        <v>81.445622350099995</v>
      </c>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row>
    <row r="30" spans="1:78" x14ac:dyDescent="0.25">
      <c r="A30" s="24" t="s">
        <v>37</v>
      </c>
      <c r="B30" s="37">
        <v>78.314996205900002</v>
      </c>
      <c r="C30" s="37">
        <v>77.879764939400005</v>
      </c>
      <c r="D30" s="37">
        <v>77.162373412999997</v>
      </c>
      <c r="E30" s="37">
        <v>77.184821439299995</v>
      </c>
      <c r="F30" s="37">
        <v>77.433573476899994</v>
      </c>
      <c r="G30" s="37">
        <v>79.3069249375</v>
      </c>
      <c r="H30" s="37">
        <v>79.951617877999993</v>
      </c>
      <c r="I30" s="38">
        <v>79.393363520899996</v>
      </c>
      <c r="J30" s="43"/>
      <c r="K30" s="56">
        <v>77.490519512899994</v>
      </c>
      <c r="L30" s="57">
        <v>78.547694333099997</v>
      </c>
      <c r="M30" s="57">
        <v>79.004720768799999</v>
      </c>
      <c r="N30" s="57">
        <v>78.710560400399999</v>
      </c>
      <c r="O30" s="57">
        <v>78.108911422099993</v>
      </c>
      <c r="P30" s="57">
        <v>79.5175910456</v>
      </c>
      <c r="Q30" s="57">
        <v>79.907030415500003</v>
      </c>
      <c r="R30" s="57">
        <v>80.067315162400007</v>
      </c>
      <c r="S30" s="57">
        <v>79.893217391700006</v>
      </c>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row>
    <row r="31" spans="1:78" x14ac:dyDescent="0.25">
      <c r="A31" s="24" t="s">
        <v>38</v>
      </c>
      <c r="B31" s="37">
        <v>79.917195363700003</v>
      </c>
      <c r="C31" s="37">
        <v>79.816353110099996</v>
      </c>
      <c r="D31" s="37">
        <v>79.293940033400006</v>
      </c>
      <c r="E31" s="37">
        <v>78.975116188399994</v>
      </c>
      <c r="F31" s="37">
        <v>80.571756042700002</v>
      </c>
      <c r="G31" s="37">
        <v>81.043311638899993</v>
      </c>
      <c r="H31" s="37">
        <v>81.589913632600002</v>
      </c>
      <c r="I31" s="38">
        <v>81.097168802599995</v>
      </c>
      <c r="J31" s="43"/>
      <c r="K31" s="56">
        <v>79.4240592819</v>
      </c>
      <c r="L31" s="57">
        <v>80.3502817424</v>
      </c>
      <c r="M31" s="57">
        <v>80.720845692500006</v>
      </c>
      <c r="N31" s="57">
        <v>80.514590360100001</v>
      </c>
      <c r="O31" s="57">
        <v>81.022947172100004</v>
      </c>
      <c r="P31" s="57">
        <v>81.506702288599996</v>
      </c>
      <c r="Q31" s="57">
        <v>82.048535426900003</v>
      </c>
      <c r="R31" s="57">
        <v>81.502970593100002</v>
      </c>
      <c r="S31" s="57">
        <v>82.178335338099998</v>
      </c>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row>
    <row r="32" spans="1:78" x14ac:dyDescent="0.25">
      <c r="A32" s="24" t="s">
        <v>39</v>
      </c>
      <c r="B32" s="37">
        <v>80.410796919999996</v>
      </c>
      <c r="C32" s="37">
        <v>79.072154124400001</v>
      </c>
      <c r="D32" s="37">
        <v>79.355459407599994</v>
      </c>
      <c r="E32" s="37">
        <v>79.023022635800004</v>
      </c>
      <c r="F32" s="37">
        <v>78.827866772600004</v>
      </c>
      <c r="G32" s="37">
        <v>80.191608855699997</v>
      </c>
      <c r="H32" s="37">
        <v>81.341781829200002</v>
      </c>
      <c r="I32" s="38">
        <v>80.9856968749</v>
      </c>
      <c r="J32" s="43"/>
      <c r="K32" s="56">
        <v>79.687061775499998</v>
      </c>
      <c r="L32" s="57">
        <v>80.828018084799993</v>
      </c>
      <c r="M32" s="57">
        <v>80.899367068499998</v>
      </c>
      <c r="N32" s="57">
        <v>80.705759650000005</v>
      </c>
      <c r="O32" s="57">
        <v>81.467064556899999</v>
      </c>
      <c r="P32" s="57">
        <v>81.657334189400004</v>
      </c>
      <c r="Q32" s="57">
        <v>82.287375358199995</v>
      </c>
      <c r="R32" s="57">
        <v>82.254244891100001</v>
      </c>
      <c r="S32" s="57">
        <v>83.159978929800005</v>
      </c>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row>
    <row r="33" spans="1:78" x14ac:dyDescent="0.25">
      <c r="A33" s="24" t="s">
        <v>40</v>
      </c>
      <c r="B33" s="37">
        <v>81.343658002400005</v>
      </c>
      <c r="C33" s="37">
        <v>79.0655679459</v>
      </c>
      <c r="D33" s="37">
        <v>79.556597583200002</v>
      </c>
      <c r="E33" s="37">
        <v>80.469759391699995</v>
      </c>
      <c r="F33" s="37">
        <v>80.210370912000002</v>
      </c>
      <c r="G33" s="37">
        <v>81.231294937599998</v>
      </c>
      <c r="H33" s="37">
        <v>81.619079463199995</v>
      </c>
      <c r="I33" s="38">
        <v>81.100231485199998</v>
      </c>
      <c r="J33" s="43"/>
      <c r="K33" s="56">
        <v>80.222237606299998</v>
      </c>
      <c r="L33" s="57">
        <v>81.554718376899999</v>
      </c>
      <c r="M33" s="57">
        <v>82.046886413600006</v>
      </c>
      <c r="N33" s="57">
        <v>82.846335158499997</v>
      </c>
      <c r="O33" s="57">
        <v>83.412531502999997</v>
      </c>
      <c r="P33" s="57">
        <v>83.232137077000004</v>
      </c>
      <c r="Q33" s="57">
        <v>84.079355870699999</v>
      </c>
      <c r="R33" s="57">
        <v>83.582286692300002</v>
      </c>
      <c r="S33" s="57">
        <v>83.908978213599994</v>
      </c>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row>
    <row r="34" spans="1:78" x14ac:dyDescent="0.25">
      <c r="A34" s="26"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43"/>
      <c r="K34" s="58">
        <v>71.237267523900002</v>
      </c>
      <c r="L34" s="59">
        <v>71.0508877977</v>
      </c>
      <c r="M34" s="59">
        <v>70.169284123699995</v>
      </c>
      <c r="N34" s="59">
        <v>68.866872668100001</v>
      </c>
      <c r="O34" s="59">
        <v>69.533225483899997</v>
      </c>
      <c r="P34" s="59">
        <v>71.122914441600003</v>
      </c>
      <c r="Q34" s="59">
        <v>71.807660521200006</v>
      </c>
      <c r="R34" s="59">
        <v>73.639157786400006</v>
      </c>
      <c r="S34" s="59">
        <v>72.114147578499995</v>
      </c>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row>
    <row r="35" spans="1:78" x14ac:dyDescent="0.25">
      <c r="A35" s="51"/>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row>
    <row r="36" spans="1:78" x14ac:dyDescent="0.25">
      <c r="A36" s="7" t="s">
        <v>44</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ht="13.5" x14ac:dyDescent="0.25">
      <c r="A38"/>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ht="13.5" x14ac:dyDescent="0.25">
      <c r="A41"/>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ht="13.5" x14ac:dyDescent="0.25">
      <c r="A42"/>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s="2" customFormat="1" ht="12" x14ac:dyDescent="0.2">
      <c r="A43" s="10" t="s">
        <v>55</v>
      </c>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row>
    <row r="44" spans="1:78" s="2" customFormat="1" x14ac:dyDescent="0.25">
      <c r="A44" s="55" t="s">
        <v>51</v>
      </c>
      <c r="I44" s="4"/>
      <c r="K44" s="4"/>
      <c r="L44" s="4"/>
      <c r="M44" s="4"/>
      <c r="N44" s="4"/>
      <c r="O44" s="4"/>
      <c r="P44" s="4"/>
      <c r="Q44" s="4"/>
      <c r="R44" s="4"/>
      <c r="S44" s="4" t="s">
        <v>3</v>
      </c>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row>
    <row r="45" spans="1:78" s="2" customFormat="1" ht="3.75" customHeight="1" x14ac:dyDescent="0.2">
      <c r="A45" s="13"/>
      <c r="B45" s="14"/>
      <c r="C45" s="14"/>
      <c r="D45" s="14"/>
      <c r="E45" s="14"/>
      <c r="F45" s="14"/>
      <c r="G45" s="14"/>
      <c r="H45" s="14"/>
      <c r="I45" s="14"/>
      <c r="K45" s="14"/>
      <c r="L45" s="14"/>
      <c r="M45" s="14"/>
      <c r="N45" s="14"/>
      <c r="O45" s="14"/>
      <c r="P45" s="14"/>
      <c r="Q45" s="14"/>
      <c r="R45" s="14"/>
      <c r="S45" s="14"/>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row>
    <row r="46" spans="1:78" s="2" customFormat="1" ht="3.75" customHeight="1" x14ac:dyDescent="0.2">
      <c r="A46" s="15"/>
      <c r="B46" s="16"/>
      <c r="C46" s="16"/>
      <c r="D46" s="16"/>
      <c r="E46" s="16"/>
      <c r="F46" s="17"/>
      <c r="G46" s="17"/>
      <c r="H46" s="17"/>
      <c r="I46" s="28"/>
      <c r="K46" s="53"/>
      <c r="L46" s="53"/>
      <c r="M46" s="53"/>
      <c r="N46" s="53"/>
      <c r="O46" s="53"/>
      <c r="P46" s="53"/>
      <c r="Q46" s="53"/>
      <c r="R46" s="53"/>
      <c r="S46" s="53"/>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row>
    <row r="47" spans="1:78" ht="25.5" x14ac:dyDescent="0.25">
      <c r="A47" s="18" t="s">
        <v>56</v>
      </c>
      <c r="B47" s="32" t="s">
        <v>4</v>
      </c>
      <c r="C47" s="32" t="s">
        <v>5</v>
      </c>
      <c r="D47" s="32" t="s">
        <v>6</v>
      </c>
      <c r="E47" s="32" t="s">
        <v>7</v>
      </c>
      <c r="F47" s="32" t="s">
        <v>8</v>
      </c>
      <c r="G47" s="32" t="s">
        <v>9</v>
      </c>
      <c r="H47" s="32" t="s">
        <v>10</v>
      </c>
      <c r="I47" s="31" t="s">
        <v>11</v>
      </c>
      <c r="J47"/>
      <c r="K47" s="32">
        <v>2010</v>
      </c>
      <c r="L47" s="32">
        <v>2011</v>
      </c>
      <c r="M47" s="32">
        <v>2012</v>
      </c>
      <c r="N47" s="32">
        <v>2013</v>
      </c>
      <c r="O47" s="32">
        <v>2014</v>
      </c>
      <c r="P47" s="32">
        <v>2015</v>
      </c>
      <c r="Q47" s="32">
        <v>2016</v>
      </c>
      <c r="R47" s="32">
        <v>2017</v>
      </c>
      <c r="S47" s="32">
        <v>2018</v>
      </c>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ht="3.75" customHeight="1" x14ac:dyDescent="0.25">
      <c r="A48" s="19"/>
      <c r="B48" s="60"/>
      <c r="C48" s="60"/>
      <c r="D48" s="60"/>
      <c r="E48" s="60"/>
      <c r="F48" s="61"/>
      <c r="G48" s="61"/>
      <c r="H48" s="61"/>
      <c r="I48" s="60"/>
      <c r="J48" s="4"/>
      <c r="K48" s="62"/>
      <c r="L48" s="62"/>
      <c r="M48" s="62"/>
      <c r="N48" s="62"/>
      <c r="O48" s="62"/>
      <c r="P48" s="62"/>
      <c r="Q48" s="62"/>
      <c r="R48" s="62"/>
      <c r="S48" s="62"/>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1:78" ht="3.75" customHeight="1" x14ac:dyDescent="0.25">
      <c r="A49" s="22"/>
      <c r="B49" s="63"/>
      <c r="C49" s="63"/>
      <c r="D49" s="63"/>
      <c r="E49" s="63"/>
      <c r="F49" s="63"/>
      <c r="G49" s="63"/>
      <c r="H49" s="63"/>
      <c r="I49" s="64"/>
      <c r="J49" s="4"/>
      <c r="K49" s="65"/>
      <c r="L49" s="63"/>
      <c r="M49" s="63"/>
      <c r="N49" s="63"/>
      <c r="O49" s="63"/>
      <c r="P49" s="63"/>
      <c r="Q49" s="63"/>
      <c r="R49" s="63"/>
      <c r="S49" s="63"/>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1:78" x14ac:dyDescent="0.25">
      <c r="A50" s="9" t="s">
        <v>53</v>
      </c>
      <c r="B50" s="66"/>
      <c r="C50" s="66"/>
      <c r="D50" s="66"/>
      <c r="E50" s="66"/>
      <c r="F50" s="66"/>
      <c r="G50" s="66"/>
      <c r="H50" s="66"/>
      <c r="I50" s="67"/>
      <c r="J50" s="4"/>
      <c r="K50" s="68"/>
      <c r="L50" s="66"/>
      <c r="M50" s="66"/>
      <c r="N50" s="66"/>
      <c r="O50" s="66"/>
      <c r="P50" s="66"/>
      <c r="Q50" s="66"/>
      <c r="R50" s="66"/>
      <c r="S50" s="66"/>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1:78" s="3" customFormat="1" x14ac:dyDescent="0.25">
      <c r="A51" s="11" t="s">
        <v>35</v>
      </c>
      <c r="B51" s="37">
        <v>82.465863200599998</v>
      </c>
      <c r="C51" s="37">
        <v>81.323757437400005</v>
      </c>
      <c r="D51" s="37">
        <v>80.589705585999994</v>
      </c>
      <c r="E51" s="37">
        <v>80.1523591447</v>
      </c>
      <c r="F51" s="37">
        <v>80.999360850599999</v>
      </c>
      <c r="G51" s="37">
        <v>81.968155308299998</v>
      </c>
      <c r="H51" s="37">
        <v>81.578304379200006</v>
      </c>
      <c r="I51" s="38">
        <v>80.649679858900001</v>
      </c>
      <c r="J51" s="43"/>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row>
    <row r="52" spans="1:78" s="3" customFormat="1" x14ac:dyDescent="0.25">
      <c r="A52" s="24" t="s">
        <v>36</v>
      </c>
      <c r="B52" s="37">
        <v>79.902941654100005</v>
      </c>
      <c r="C52" s="37">
        <v>76.275322605699998</v>
      </c>
      <c r="D52" s="37">
        <v>75.3082938063</v>
      </c>
      <c r="E52" s="37">
        <v>76.853496751099996</v>
      </c>
      <c r="F52" s="37">
        <v>77.350399482200004</v>
      </c>
      <c r="G52" s="37">
        <v>78.475227425699998</v>
      </c>
      <c r="H52" s="37">
        <v>76.810132891099997</v>
      </c>
      <c r="I52" s="38">
        <v>75.554211348300001</v>
      </c>
      <c r="J52" s="43"/>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row>
    <row r="53" spans="1:78" s="3" customFormat="1" x14ac:dyDescent="0.25">
      <c r="A53" s="24"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43"/>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row>
    <row r="54" spans="1:78" s="3" customFormat="1" x14ac:dyDescent="0.25">
      <c r="A54" s="24" t="s">
        <v>37</v>
      </c>
      <c r="B54" s="37">
        <v>81.030246385400005</v>
      </c>
      <c r="C54" s="37">
        <v>80.952494805000001</v>
      </c>
      <c r="D54" s="37">
        <v>80.009356188699996</v>
      </c>
      <c r="E54" s="37">
        <v>79.7214437696</v>
      </c>
      <c r="F54" s="37">
        <v>79.372584892500001</v>
      </c>
      <c r="G54" s="37">
        <v>82.202237205800003</v>
      </c>
      <c r="H54" s="37">
        <v>81.809955854999998</v>
      </c>
      <c r="I54" s="38">
        <v>81.331431878999993</v>
      </c>
      <c r="J54" s="43"/>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row>
    <row r="55" spans="1:78" s="3" customFormat="1" x14ac:dyDescent="0.25">
      <c r="A55" s="24" t="s">
        <v>38</v>
      </c>
      <c r="B55" s="37">
        <v>82.661584186799999</v>
      </c>
      <c r="C55" s="37">
        <v>83.123261485800001</v>
      </c>
      <c r="D55" s="37">
        <v>80.987614624900004</v>
      </c>
      <c r="E55" s="37">
        <v>81.640457146100005</v>
      </c>
      <c r="F55" s="37">
        <v>84.514074055199998</v>
      </c>
      <c r="G55" s="37">
        <v>84.758245673700003</v>
      </c>
      <c r="H55" s="37">
        <v>83.895426593300002</v>
      </c>
      <c r="I55" s="38">
        <v>84.492623584</v>
      </c>
      <c r="J55" s="43"/>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row>
    <row r="56" spans="1:78" s="3" customFormat="1" x14ac:dyDescent="0.25">
      <c r="A56" s="24" t="s">
        <v>39</v>
      </c>
      <c r="B56" s="37">
        <v>83.499168303100006</v>
      </c>
      <c r="C56" s="37">
        <v>83.622848994199998</v>
      </c>
      <c r="D56" s="37">
        <v>83.9669359265</v>
      </c>
      <c r="E56" s="37">
        <v>81.587303686799999</v>
      </c>
      <c r="F56" s="37">
        <v>82.289821287799995</v>
      </c>
      <c r="G56" s="37">
        <v>83.518108288600004</v>
      </c>
      <c r="H56" s="37">
        <v>82.765775469999994</v>
      </c>
      <c r="I56" s="38">
        <v>82.584168234399996</v>
      </c>
      <c r="J56" s="43"/>
      <c r="K56" s="56">
        <v>82.254295255900004</v>
      </c>
      <c r="L56" s="57">
        <v>84.478256405400003</v>
      </c>
      <c r="M56" s="57">
        <v>84.137429733800005</v>
      </c>
      <c r="N56" s="57">
        <v>83.089314342799995</v>
      </c>
      <c r="O56" s="57">
        <v>83.982871832699999</v>
      </c>
      <c r="P56" s="57">
        <v>83.574150653900006</v>
      </c>
      <c r="Q56" s="57">
        <v>82.509816247800003</v>
      </c>
      <c r="R56" s="57">
        <v>84.163649536400001</v>
      </c>
      <c r="S56" s="57">
        <v>84.917679070800006</v>
      </c>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row>
    <row r="57" spans="1:78" s="3" customFormat="1" x14ac:dyDescent="0.25">
      <c r="A57" s="24" t="s">
        <v>40</v>
      </c>
      <c r="B57" s="37">
        <v>85.939094128299999</v>
      </c>
      <c r="C57" s="37">
        <v>83.082559788799998</v>
      </c>
      <c r="D57" s="37">
        <v>85.206642292400005</v>
      </c>
      <c r="E57" s="37">
        <v>84.521960356199997</v>
      </c>
      <c r="F57" s="37">
        <v>82.742639132099995</v>
      </c>
      <c r="G57" s="37">
        <v>84.999133197000006</v>
      </c>
      <c r="H57" s="37">
        <v>84.534547594000003</v>
      </c>
      <c r="I57" s="38">
        <v>82.211150006599993</v>
      </c>
      <c r="J57" s="43"/>
      <c r="K57" s="56">
        <v>84.743214391699993</v>
      </c>
      <c r="L57" s="57">
        <v>82.540576381600005</v>
      </c>
      <c r="M57" s="57">
        <v>84.7073687611</v>
      </c>
      <c r="N57" s="57">
        <v>84.076504145599998</v>
      </c>
      <c r="O57" s="57">
        <v>85.191327160900002</v>
      </c>
      <c r="P57" s="57">
        <v>87.062039436399999</v>
      </c>
      <c r="Q57" s="57">
        <v>85.065527559499998</v>
      </c>
      <c r="R57" s="57">
        <v>85.451439263599994</v>
      </c>
      <c r="S57" s="57">
        <v>86.515540834600003</v>
      </c>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row>
    <row r="58" spans="1:78" s="3" customFormat="1" x14ac:dyDescent="0.25">
      <c r="A58" s="24"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43"/>
      <c r="K58" s="56">
        <v>71.971236184000006</v>
      </c>
      <c r="L58" s="57">
        <v>76.039868946799999</v>
      </c>
      <c r="M58" s="57">
        <v>74.541924221800002</v>
      </c>
      <c r="N58" s="57">
        <v>71.586366034500003</v>
      </c>
      <c r="O58" s="57">
        <v>73.159613360999998</v>
      </c>
      <c r="P58" s="57">
        <v>74.210108704700005</v>
      </c>
      <c r="Q58" s="57">
        <v>74.980883742399996</v>
      </c>
      <c r="R58" s="57">
        <v>77.431721735899998</v>
      </c>
      <c r="S58" s="57">
        <v>73.457848561899993</v>
      </c>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row>
    <row r="59" spans="1:78" x14ac:dyDescent="0.25">
      <c r="A59" s="9" t="s">
        <v>54</v>
      </c>
      <c r="B59" s="44"/>
      <c r="C59" s="44"/>
      <c r="D59" s="44"/>
      <c r="E59" s="44"/>
      <c r="F59" s="44"/>
      <c r="G59" s="44"/>
      <c r="H59" s="44"/>
      <c r="I59" s="45"/>
      <c r="J59" s="43"/>
      <c r="K59" s="49"/>
      <c r="L59" s="44"/>
      <c r="M59" s="44"/>
      <c r="N59" s="44"/>
      <c r="O59" s="44"/>
      <c r="P59" s="44"/>
      <c r="Q59" s="44"/>
      <c r="R59" s="44"/>
      <c r="S59" s="4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1:78" s="3" customFormat="1" x14ac:dyDescent="0.25">
      <c r="A60" s="11" t="s">
        <v>35</v>
      </c>
      <c r="B60" s="37">
        <v>95.626710573500006</v>
      </c>
      <c r="C60" s="37">
        <v>94.839744950500005</v>
      </c>
      <c r="D60" s="37">
        <v>94.679258901099999</v>
      </c>
      <c r="E60" s="37">
        <v>94.017374065499993</v>
      </c>
      <c r="F60" s="37">
        <v>94.709083947300002</v>
      </c>
      <c r="G60" s="37">
        <v>95.253268528199996</v>
      </c>
      <c r="H60" s="37">
        <v>95.650196203099995</v>
      </c>
      <c r="I60" s="38">
        <v>95.023928950799998</v>
      </c>
      <c r="J60" s="43"/>
      <c r="K60" s="56">
        <v>93.637640086800005</v>
      </c>
      <c r="L60" s="57">
        <v>94.423265954300007</v>
      </c>
      <c r="M60" s="57">
        <v>93.982044662800007</v>
      </c>
      <c r="N60" s="57">
        <v>94.0488881478</v>
      </c>
      <c r="O60" s="57">
        <v>94.423631719200003</v>
      </c>
      <c r="P60" s="57">
        <v>93.352781086099995</v>
      </c>
      <c r="Q60" s="57">
        <v>93.692574040699995</v>
      </c>
      <c r="R60" s="57">
        <v>94.154492059899994</v>
      </c>
      <c r="S60" s="57">
        <v>94.604950011499994</v>
      </c>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row>
    <row r="61" spans="1:78" s="3" customFormat="1" x14ac:dyDescent="0.25">
      <c r="A61" s="24" t="s">
        <v>36</v>
      </c>
      <c r="B61" s="37">
        <v>94.323382868899998</v>
      </c>
      <c r="C61" s="37">
        <v>93.363870036099996</v>
      </c>
      <c r="D61" s="37">
        <v>92.951136236799996</v>
      </c>
      <c r="E61" s="37">
        <v>91.770512542099993</v>
      </c>
      <c r="F61" s="37">
        <v>92.644091824399993</v>
      </c>
      <c r="G61" s="37">
        <v>93.128724009699994</v>
      </c>
      <c r="H61" s="37">
        <v>94.145159091099998</v>
      </c>
      <c r="I61" s="38">
        <v>93.172887600999999</v>
      </c>
      <c r="J61" s="43"/>
      <c r="K61" s="56">
        <v>91.243884660099994</v>
      </c>
      <c r="L61" s="57">
        <v>92.062409372399998</v>
      </c>
      <c r="M61" s="57">
        <v>90.399951133399995</v>
      </c>
      <c r="N61" s="57">
        <v>91.429858018999994</v>
      </c>
      <c r="O61" s="57">
        <v>91.709495318999998</v>
      </c>
      <c r="P61" s="57">
        <v>90.281619606600003</v>
      </c>
      <c r="Q61" s="57">
        <v>89.812472205999995</v>
      </c>
      <c r="R61" s="57">
        <v>90.869085620999996</v>
      </c>
      <c r="S61" s="57">
        <v>92.169243746099994</v>
      </c>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row>
    <row r="62" spans="1:78" s="3" customFormat="1" x14ac:dyDescent="0.25">
      <c r="A62" s="24" t="s">
        <v>0</v>
      </c>
      <c r="B62" s="37">
        <v>96.3097669279</v>
      </c>
      <c r="C62" s="37">
        <v>95.930047064500002</v>
      </c>
      <c r="D62" s="37">
        <v>94.954646857599997</v>
      </c>
      <c r="E62" s="37">
        <v>94.843434365299998</v>
      </c>
      <c r="F62" s="37">
        <v>95.511632195800004</v>
      </c>
      <c r="G62" s="37">
        <v>95.674134567699994</v>
      </c>
      <c r="H62" s="37">
        <v>96.512715098100003</v>
      </c>
      <c r="I62" s="38">
        <v>96.711152975499999</v>
      </c>
      <c r="J62" s="43"/>
      <c r="K62" s="56">
        <v>93.923135620099998</v>
      </c>
      <c r="L62" s="57">
        <v>95.4798671227</v>
      </c>
      <c r="M62" s="57">
        <v>95.043691279000001</v>
      </c>
      <c r="N62" s="57">
        <v>94.485240134099996</v>
      </c>
      <c r="O62" s="57">
        <v>95.973241810199994</v>
      </c>
      <c r="P62" s="57">
        <v>94.807586775999994</v>
      </c>
      <c r="Q62" s="57">
        <v>94.456352138599996</v>
      </c>
      <c r="R62" s="57">
        <v>94.982566923099995</v>
      </c>
      <c r="S62" s="57">
        <v>95.0768044135</v>
      </c>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row>
    <row r="63" spans="1:78" s="3" customFormat="1" x14ac:dyDescent="0.25">
      <c r="A63" s="24" t="s">
        <v>37</v>
      </c>
      <c r="B63" s="37">
        <v>95.603625503900005</v>
      </c>
      <c r="C63" s="37">
        <v>94.4938423328</v>
      </c>
      <c r="D63" s="37">
        <v>95.050647069700005</v>
      </c>
      <c r="E63" s="37">
        <v>93.231265024400003</v>
      </c>
      <c r="F63" s="37">
        <v>94.226321918099998</v>
      </c>
      <c r="G63" s="37">
        <v>95.592890201399996</v>
      </c>
      <c r="H63" s="37">
        <v>96.786667206600001</v>
      </c>
      <c r="I63" s="38">
        <v>95.930568977600004</v>
      </c>
      <c r="J63" s="43"/>
      <c r="K63" s="56">
        <v>94.246214056200003</v>
      </c>
      <c r="L63" s="57">
        <v>93.536315321399996</v>
      </c>
      <c r="M63" s="57">
        <v>93.002607062199999</v>
      </c>
      <c r="N63" s="57">
        <v>93.760083566299997</v>
      </c>
      <c r="O63" s="57">
        <v>93.770223275000006</v>
      </c>
      <c r="P63" s="57">
        <v>94.452084509700001</v>
      </c>
      <c r="Q63" s="57">
        <v>93.839520522800001</v>
      </c>
      <c r="R63" s="57">
        <v>95.999491663499995</v>
      </c>
      <c r="S63" s="57">
        <v>95.400655295899995</v>
      </c>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row>
    <row r="64" spans="1:78" s="3" customFormat="1" x14ac:dyDescent="0.25">
      <c r="A64" s="24" t="s">
        <v>38</v>
      </c>
      <c r="B64" s="37">
        <v>94.670282287899994</v>
      </c>
      <c r="C64" s="37">
        <v>94.613661195099994</v>
      </c>
      <c r="D64" s="37">
        <v>95.113848012899993</v>
      </c>
      <c r="E64" s="37">
        <v>95.125896446499993</v>
      </c>
      <c r="F64" s="37">
        <v>95.975084012400004</v>
      </c>
      <c r="G64" s="37">
        <v>95.409893480999997</v>
      </c>
      <c r="H64" s="37">
        <v>95.034422567799993</v>
      </c>
      <c r="I64" s="38">
        <v>94.312624692399993</v>
      </c>
      <c r="J64" s="43"/>
      <c r="K64" s="56">
        <v>93.606578102200004</v>
      </c>
      <c r="L64" s="57">
        <v>94.333060430299994</v>
      </c>
      <c r="M64" s="57">
        <v>94.925074967900002</v>
      </c>
      <c r="N64" s="57">
        <v>93.989660536000002</v>
      </c>
      <c r="O64" s="57">
        <v>95.091696702500002</v>
      </c>
      <c r="P64" s="57">
        <v>93.640364888899995</v>
      </c>
      <c r="Q64" s="57">
        <v>94.0997675407</v>
      </c>
      <c r="R64" s="57">
        <v>93.392246170899995</v>
      </c>
      <c r="S64" s="57">
        <v>94.265924163600005</v>
      </c>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row>
    <row r="65" spans="1:78" s="3" customFormat="1" x14ac:dyDescent="0.25">
      <c r="A65" s="24" t="s">
        <v>39</v>
      </c>
      <c r="B65" s="37">
        <v>95.326136782000006</v>
      </c>
      <c r="C65" s="37">
        <v>95.153101701799997</v>
      </c>
      <c r="D65" s="37">
        <v>95.712547592199996</v>
      </c>
      <c r="E65" s="37">
        <v>94.451825192800001</v>
      </c>
      <c r="F65" s="37">
        <v>94.879860762999996</v>
      </c>
      <c r="G65" s="37">
        <v>96.715454762799993</v>
      </c>
      <c r="H65" s="37">
        <v>96.351613774200004</v>
      </c>
      <c r="I65" s="38">
        <v>95.585126585500007</v>
      </c>
      <c r="J65" s="43"/>
      <c r="K65" s="56">
        <v>95.840138229600001</v>
      </c>
      <c r="L65" s="57">
        <v>95.855243750200003</v>
      </c>
      <c r="M65" s="57">
        <v>95.250715705600001</v>
      </c>
      <c r="N65" s="57">
        <v>95.948752968999997</v>
      </c>
      <c r="O65" s="57">
        <v>95.464439241799994</v>
      </c>
      <c r="P65" s="57">
        <v>94.842168925099998</v>
      </c>
      <c r="Q65" s="57">
        <v>96.587666150199993</v>
      </c>
      <c r="R65" s="57">
        <v>95.830389512500005</v>
      </c>
      <c r="S65" s="57">
        <v>97.401661070299994</v>
      </c>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row>
    <row r="66" spans="1:78" s="3" customFormat="1" x14ac:dyDescent="0.25">
      <c r="A66" s="24" t="s">
        <v>40</v>
      </c>
      <c r="B66" s="37">
        <v>97.899544930700003</v>
      </c>
      <c r="C66" s="37">
        <v>95.997302725599994</v>
      </c>
      <c r="D66" s="37">
        <v>95.167863466900002</v>
      </c>
      <c r="E66" s="37">
        <v>94.907642131299994</v>
      </c>
      <c r="F66" s="37">
        <v>96.225890917499996</v>
      </c>
      <c r="G66" s="37">
        <v>96.5500862767</v>
      </c>
      <c r="H66" s="37">
        <v>96.442694830799994</v>
      </c>
      <c r="I66" s="38">
        <v>94.781344563100006</v>
      </c>
      <c r="J66" s="43"/>
      <c r="K66" s="56">
        <v>93.831460318400005</v>
      </c>
      <c r="L66" s="57">
        <v>96.993324347799998</v>
      </c>
      <c r="M66" s="57">
        <v>97.556277125199998</v>
      </c>
      <c r="N66" s="57">
        <v>97.184924695800007</v>
      </c>
      <c r="O66" s="57">
        <v>96.165212954200001</v>
      </c>
      <c r="P66" s="57">
        <v>92.344823933300006</v>
      </c>
      <c r="Q66" s="57">
        <v>95.601446175000007</v>
      </c>
      <c r="R66" s="57">
        <v>96.728970404600005</v>
      </c>
      <c r="S66" s="57">
        <v>95.357497789999996</v>
      </c>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row>
    <row r="67" spans="1:78" s="3" customFormat="1" x14ac:dyDescent="0.25">
      <c r="A67" s="24"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43"/>
      <c r="K67" s="56">
        <v>94.286341749000002</v>
      </c>
      <c r="L67" s="57">
        <v>92.570346490600002</v>
      </c>
      <c r="M67" s="57">
        <v>91.708254144999998</v>
      </c>
      <c r="N67" s="57">
        <v>92.069112734000001</v>
      </c>
      <c r="O67" s="57">
        <v>91.606252393099993</v>
      </c>
      <c r="P67" s="57">
        <v>92.965822955999997</v>
      </c>
      <c r="Q67" s="57">
        <v>90.943305731500004</v>
      </c>
      <c r="R67" s="57">
        <v>91.758494281799997</v>
      </c>
      <c r="S67" s="57">
        <v>91.727521877300006</v>
      </c>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row>
    <row r="68" spans="1:78" ht="15.75" customHeight="1" x14ac:dyDescent="0.25">
      <c r="A68" s="9" t="s">
        <v>2</v>
      </c>
      <c r="B68" s="44"/>
      <c r="C68" s="44"/>
      <c r="D68" s="44"/>
      <c r="E68" s="44"/>
      <c r="F68" s="44"/>
      <c r="G68" s="44"/>
      <c r="H68" s="44"/>
      <c r="I68" s="45"/>
      <c r="J68" s="43"/>
      <c r="K68" s="49"/>
      <c r="L68" s="44"/>
      <c r="M68" s="44"/>
      <c r="N68" s="44"/>
      <c r="O68" s="44"/>
      <c r="P68" s="44"/>
      <c r="Q68" s="44"/>
      <c r="R68" s="44"/>
      <c r="S68" s="4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1:78" s="3" customFormat="1" x14ac:dyDescent="0.25">
      <c r="A69" s="25" t="s">
        <v>35</v>
      </c>
      <c r="B69" s="37">
        <v>86.194054250700006</v>
      </c>
      <c r="C69" s="37">
        <v>85.070097373699994</v>
      </c>
      <c r="D69" s="37">
        <v>84.447218549300004</v>
      </c>
      <c r="E69" s="37">
        <v>83.940372939699998</v>
      </c>
      <c r="F69" s="37">
        <v>84.705556053199999</v>
      </c>
      <c r="G69" s="37">
        <v>85.564427304000006</v>
      </c>
      <c r="H69" s="37">
        <v>85.423487330699999</v>
      </c>
      <c r="I69" s="38">
        <v>84.403872796200005</v>
      </c>
      <c r="J69" s="43"/>
      <c r="K69" s="56">
        <v>83.227767933099997</v>
      </c>
      <c r="L69" s="57">
        <v>84.034024821200006</v>
      </c>
      <c r="M69" s="57">
        <v>83.901824684399998</v>
      </c>
      <c r="N69" s="57">
        <v>83.422270628199996</v>
      </c>
      <c r="O69" s="57">
        <v>83.388846642100006</v>
      </c>
      <c r="P69" s="57">
        <v>83.557600707999995</v>
      </c>
      <c r="Q69" s="57">
        <v>83.724211472099995</v>
      </c>
      <c r="R69" s="57">
        <v>84.316810056600005</v>
      </c>
      <c r="S69" s="57">
        <v>84.452467387699997</v>
      </c>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row>
    <row r="70" spans="1:78" s="3" customFormat="1" x14ac:dyDescent="0.25">
      <c r="A70" s="24" t="s">
        <v>36</v>
      </c>
      <c r="B70" s="37">
        <v>84.280500992100002</v>
      </c>
      <c r="C70" s="37">
        <v>81.369153311299996</v>
      </c>
      <c r="D70" s="37">
        <v>80.492498114599996</v>
      </c>
      <c r="E70" s="37">
        <v>81.152006568900006</v>
      </c>
      <c r="F70" s="37">
        <v>81.886150321200006</v>
      </c>
      <c r="G70" s="37">
        <v>82.598283596499996</v>
      </c>
      <c r="H70" s="37">
        <v>81.811980226100005</v>
      </c>
      <c r="I70" s="38">
        <v>80.453591794000005</v>
      </c>
      <c r="J70" s="43"/>
      <c r="K70" s="56">
        <v>78.477635360899995</v>
      </c>
      <c r="L70" s="57">
        <v>78.6440450849</v>
      </c>
      <c r="M70" s="57">
        <v>77.100550089600006</v>
      </c>
      <c r="N70" s="57">
        <v>77.9513545991</v>
      </c>
      <c r="O70" s="57">
        <v>78.030072524800005</v>
      </c>
      <c r="P70" s="57">
        <v>77.333347368399998</v>
      </c>
      <c r="Q70" s="57">
        <v>77.034153135300002</v>
      </c>
      <c r="R70" s="57">
        <v>77.3702797758</v>
      </c>
      <c r="S70" s="57">
        <v>78.756663501099993</v>
      </c>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row>
    <row r="71" spans="1:78" s="3" customFormat="1" x14ac:dyDescent="0.25">
      <c r="A71" s="24"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43"/>
      <c r="K71" s="56">
        <v>83.808729007799997</v>
      </c>
      <c r="L71" s="57">
        <v>85.437162821100003</v>
      </c>
      <c r="M71" s="57">
        <v>85.124158394700004</v>
      </c>
      <c r="N71" s="57">
        <v>83.727561011899994</v>
      </c>
      <c r="O71" s="57">
        <v>84.631508296899995</v>
      </c>
      <c r="P71" s="57">
        <v>84.074245617599999</v>
      </c>
      <c r="Q71" s="57">
        <v>84.9910129286</v>
      </c>
      <c r="R71" s="57">
        <v>86.502734900600004</v>
      </c>
      <c r="S71" s="57">
        <v>85.285484799499997</v>
      </c>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row>
    <row r="72" spans="1:78" s="3" customFormat="1" x14ac:dyDescent="0.25">
      <c r="A72" s="24" t="s">
        <v>37</v>
      </c>
      <c r="B72" s="37">
        <v>85.1123795906</v>
      </c>
      <c r="C72" s="37">
        <v>84.623588811399998</v>
      </c>
      <c r="D72" s="37">
        <v>84.0619190484</v>
      </c>
      <c r="E72" s="37">
        <v>83.460788916699997</v>
      </c>
      <c r="F72" s="37">
        <v>83.331897639100006</v>
      </c>
      <c r="G72" s="37">
        <v>85.834625144699999</v>
      </c>
      <c r="H72" s="37">
        <v>86.086054204700005</v>
      </c>
      <c r="I72" s="38">
        <v>85.314450690599998</v>
      </c>
      <c r="J72" s="43"/>
      <c r="K72" s="56">
        <v>83.388171342700005</v>
      </c>
      <c r="L72" s="57">
        <v>83.816017055299994</v>
      </c>
      <c r="M72" s="57">
        <v>84.105468836</v>
      </c>
      <c r="N72" s="57">
        <v>83.786082880699993</v>
      </c>
      <c r="O72" s="57">
        <v>82.472161200299993</v>
      </c>
      <c r="P72" s="57">
        <v>83.693176316800006</v>
      </c>
      <c r="Q72" s="57">
        <v>84.510781124499999</v>
      </c>
      <c r="R72" s="57">
        <v>84.399668153099995</v>
      </c>
      <c r="S72" s="57">
        <v>84.168960629899999</v>
      </c>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row>
    <row r="73" spans="1:78" s="3" customFormat="1" x14ac:dyDescent="0.25">
      <c r="A73" s="24" t="s">
        <v>38</v>
      </c>
      <c r="B73" s="37">
        <v>85.760425499099995</v>
      </c>
      <c r="C73" s="37">
        <v>86.072816467999999</v>
      </c>
      <c r="D73" s="37">
        <v>84.533615997300004</v>
      </c>
      <c r="E73" s="37">
        <v>84.969896282099995</v>
      </c>
      <c r="F73" s="37">
        <v>87.361790671099996</v>
      </c>
      <c r="G73" s="37">
        <v>87.484486359200005</v>
      </c>
      <c r="H73" s="37">
        <v>86.7190438863</v>
      </c>
      <c r="I73" s="38">
        <v>86.895800585900005</v>
      </c>
      <c r="J73" s="43"/>
      <c r="K73" s="56">
        <v>84.218207757000002</v>
      </c>
      <c r="L73" s="57">
        <v>85.206250052200005</v>
      </c>
      <c r="M73" s="57">
        <v>85.805375946699996</v>
      </c>
      <c r="N73" s="57">
        <v>85.396878884399996</v>
      </c>
      <c r="O73" s="57">
        <v>84.270620294599993</v>
      </c>
      <c r="P73" s="57">
        <v>85.705689488199994</v>
      </c>
      <c r="Q73" s="57">
        <v>86.026403318700005</v>
      </c>
      <c r="R73" s="57">
        <v>85.681811932200006</v>
      </c>
      <c r="S73" s="57">
        <v>86.308059947199993</v>
      </c>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row>
    <row r="74" spans="1:78" s="3" customFormat="1" x14ac:dyDescent="0.25">
      <c r="A74" s="24" t="s">
        <v>39</v>
      </c>
      <c r="B74" s="37">
        <v>86.884790232100002</v>
      </c>
      <c r="C74" s="37">
        <v>86.903783124100002</v>
      </c>
      <c r="D74" s="37">
        <v>87.216072771200004</v>
      </c>
      <c r="E74" s="37">
        <v>85.230834078499996</v>
      </c>
      <c r="F74" s="37">
        <v>85.803132746000003</v>
      </c>
      <c r="G74" s="37">
        <v>87.221056368999996</v>
      </c>
      <c r="H74" s="37">
        <v>86.605308760900002</v>
      </c>
      <c r="I74" s="38">
        <v>85.867090566200005</v>
      </c>
      <c r="J74" s="43"/>
      <c r="K74" s="56">
        <v>85.798918011500007</v>
      </c>
      <c r="L74" s="57">
        <v>87.344838187700006</v>
      </c>
      <c r="M74" s="57">
        <v>86.877967993400006</v>
      </c>
      <c r="N74" s="57">
        <v>86.343021731899995</v>
      </c>
      <c r="O74" s="57">
        <v>86.714718304599998</v>
      </c>
      <c r="P74" s="57">
        <v>86.160937378200003</v>
      </c>
      <c r="Q74" s="57">
        <v>85.767611855200002</v>
      </c>
      <c r="R74" s="57">
        <v>86.855399409699999</v>
      </c>
      <c r="S74" s="57">
        <v>87.809689489700006</v>
      </c>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row>
    <row r="75" spans="1:78" s="3" customFormat="1" x14ac:dyDescent="0.25">
      <c r="A75" s="24" t="s">
        <v>40</v>
      </c>
      <c r="B75" s="37">
        <v>89.431621977899994</v>
      </c>
      <c r="C75" s="37">
        <v>86.465026692999999</v>
      </c>
      <c r="D75" s="37">
        <v>87.769272186799995</v>
      </c>
      <c r="E75" s="37">
        <v>87.195297582799995</v>
      </c>
      <c r="F75" s="37">
        <v>86.091369336200003</v>
      </c>
      <c r="G75" s="37">
        <v>87.808621261900001</v>
      </c>
      <c r="H75" s="37">
        <v>87.719451260499994</v>
      </c>
      <c r="I75" s="38">
        <v>85.480582955200006</v>
      </c>
      <c r="J75" s="43"/>
      <c r="K75" s="56">
        <v>87.101941427900002</v>
      </c>
      <c r="L75" s="57">
        <v>85.994151328399994</v>
      </c>
      <c r="M75" s="57">
        <v>87.965892100900007</v>
      </c>
      <c r="N75" s="57">
        <v>87.420945352999993</v>
      </c>
      <c r="O75" s="57">
        <v>87.878984702300002</v>
      </c>
      <c r="P75" s="57">
        <v>88.374448431100006</v>
      </c>
      <c r="Q75" s="57">
        <v>87.701188213999998</v>
      </c>
      <c r="R75" s="57">
        <v>88.143674259500003</v>
      </c>
      <c r="S75" s="57">
        <v>88.533336669700006</v>
      </c>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row>
    <row r="76" spans="1:78" s="3" customFormat="1" x14ac:dyDescent="0.25">
      <c r="A76" s="26" t="s">
        <v>1</v>
      </c>
      <c r="B76" s="41">
        <v>81.997952840500005</v>
      </c>
      <c r="C76" s="41">
        <v>80.827135906799995</v>
      </c>
      <c r="D76" s="41">
        <v>79.479476236400004</v>
      </c>
      <c r="E76" s="41">
        <v>77.918288603999997</v>
      </c>
      <c r="F76" s="41">
        <v>79.5609738255</v>
      </c>
      <c r="G76" s="41">
        <v>78.506405331600007</v>
      </c>
      <c r="H76" s="41">
        <v>79.216950209800004</v>
      </c>
      <c r="I76" s="42">
        <v>77.478935197799998</v>
      </c>
      <c r="J76" s="43"/>
      <c r="K76" s="58">
        <v>78.151690771600002</v>
      </c>
      <c r="L76" s="59">
        <v>79.938428039599998</v>
      </c>
      <c r="M76" s="59">
        <v>78.703728819299997</v>
      </c>
      <c r="N76" s="59">
        <v>76.839186508400005</v>
      </c>
      <c r="O76" s="59">
        <v>77.9114746411</v>
      </c>
      <c r="P76" s="59">
        <v>78.786789346700004</v>
      </c>
      <c r="Q76" s="59">
        <v>78.298898302200001</v>
      </c>
      <c r="R76" s="59">
        <v>80.501851391200006</v>
      </c>
      <c r="S76" s="59">
        <v>77.699295130600007</v>
      </c>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row>
    <row r="77" spans="1:78" s="3" customFormat="1" x14ac:dyDescent="0.25">
      <c r="A77" s="51"/>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row>
    <row r="78" spans="1:78" x14ac:dyDescent="0.25">
      <c r="A78" s="7" t="s">
        <v>44</v>
      </c>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1:78" x14ac:dyDescent="0.25">
      <c r="A79" s="7" t="s">
        <v>45</v>
      </c>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1:78" ht="13.5" x14ac:dyDescent="0.25">
      <c r="A80"/>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1:78" x14ac:dyDescent="0.25">
      <c r="A81" s="7" t="s">
        <v>46</v>
      </c>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1:78" x14ac:dyDescent="0.25">
      <c r="A82" s="8" t="s">
        <v>47</v>
      </c>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1:78" ht="13.5" x14ac:dyDescent="0.25">
      <c r="A83"/>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1:78" ht="13.5" x14ac:dyDescent="0.25">
      <c r="A8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1:78" s="2" customFormat="1" ht="12" x14ac:dyDescent="0.2">
      <c r="A85" s="10" t="s">
        <v>57</v>
      </c>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row>
    <row r="86" spans="1:78" s="2" customFormat="1" x14ac:dyDescent="0.25">
      <c r="A86" s="55" t="s">
        <v>51</v>
      </c>
      <c r="I86" s="4"/>
      <c r="K86" s="4"/>
      <c r="L86" s="4"/>
      <c r="M86" s="4"/>
      <c r="N86" s="4"/>
      <c r="O86" s="4"/>
      <c r="P86" s="4"/>
      <c r="Q86" s="4"/>
      <c r="R86" s="4"/>
      <c r="S86" s="4" t="s">
        <v>3</v>
      </c>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row>
    <row r="87" spans="1:78" s="2" customFormat="1" ht="3.75" customHeight="1" x14ac:dyDescent="0.2">
      <c r="A87" s="13"/>
      <c r="B87" s="14"/>
      <c r="C87" s="14"/>
      <c r="D87" s="14"/>
      <c r="E87" s="14"/>
      <c r="F87" s="14"/>
      <c r="G87" s="14"/>
      <c r="H87" s="14"/>
      <c r="I87" s="14"/>
      <c r="K87" s="14"/>
      <c r="L87" s="14"/>
      <c r="M87" s="14"/>
      <c r="N87" s="14"/>
      <c r="O87" s="14"/>
      <c r="P87" s="14"/>
      <c r="Q87" s="14"/>
      <c r="R87" s="14"/>
      <c r="S87" s="14"/>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row>
    <row r="88" spans="1:78" s="2" customFormat="1" ht="3.75" customHeight="1" x14ac:dyDescent="0.2">
      <c r="A88" s="15"/>
      <c r="B88" s="16"/>
      <c r="C88" s="16"/>
      <c r="D88" s="16"/>
      <c r="E88" s="16"/>
      <c r="F88" s="17"/>
      <c r="G88" s="17"/>
      <c r="H88" s="17"/>
      <c r="I88" s="28"/>
      <c r="K88" s="53"/>
      <c r="L88" s="53"/>
      <c r="M88" s="53"/>
      <c r="N88" s="53"/>
      <c r="O88" s="53"/>
      <c r="P88" s="53"/>
      <c r="Q88" s="53"/>
      <c r="R88" s="53"/>
      <c r="S88" s="53"/>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row>
    <row r="89" spans="1:78" ht="25.5" x14ac:dyDescent="0.25">
      <c r="A89" s="18" t="s">
        <v>58</v>
      </c>
      <c r="B89" s="32" t="s">
        <v>4</v>
      </c>
      <c r="C89" s="32" t="s">
        <v>5</v>
      </c>
      <c r="D89" s="32" t="s">
        <v>6</v>
      </c>
      <c r="E89" s="32" t="s">
        <v>7</v>
      </c>
      <c r="F89" s="32" t="s">
        <v>8</v>
      </c>
      <c r="G89" s="32" t="s">
        <v>9</v>
      </c>
      <c r="H89" s="32" t="s">
        <v>10</v>
      </c>
      <c r="I89" s="31" t="s">
        <v>11</v>
      </c>
      <c r="J89"/>
      <c r="K89" s="32">
        <v>2010</v>
      </c>
      <c r="L89" s="32">
        <v>2011</v>
      </c>
      <c r="M89" s="32">
        <v>2012</v>
      </c>
      <c r="N89" s="32">
        <v>2013</v>
      </c>
      <c r="O89" s="32">
        <v>2014</v>
      </c>
      <c r="P89" s="32">
        <v>2015</v>
      </c>
      <c r="Q89" s="32">
        <v>2016</v>
      </c>
      <c r="R89" s="32">
        <v>2017</v>
      </c>
      <c r="S89" s="32">
        <v>2018</v>
      </c>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1:78" ht="3.75" customHeight="1" x14ac:dyDescent="0.25">
      <c r="A90" s="19"/>
      <c r="B90" s="60"/>
      <c r="C90" s="60"/>
      <c r="D90" s="60"/>
      <c r="E90" s="60"/>
      <c r="F90" s="61"/>
      <c r="G90" s="61"/>
      <c r="H90" s="61"/>
      <c r="I90" s="60"/>
      <c r="J90" s="4"/>
      <c r="K90" s="62"/>
      <c r="L90" s="62"/>
      <c r="M90" s="62"/>
      <c r="N90" s="62"/>
      <c r="O90" s="62"/>
      <c r="P90" s="62"/>
      <c r="Q90" s="62"/>
      <c r="R90" s="62"/>
      <c r="S90" s="62"/>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1:78" ht="3.75" customHeight="1" x14ac:dyDescent="0.25">
      <c r="A91" s="22"/>
      <c r="B91" s="63"/>
      <c r="C91" s="63"/>
      <c r="D91" s="63"/>
      <c r="E91" s="63"/>
      <c r="F91" s="63"/>
      <c r="G91" s="63"/>
      <c r="H91" s="63"/>
      <c r="I91" s="64"/>
      <c r="J91" s="4"/>
      <c r="K91" s="65"/>
      <c r="L91" s="63"/>
      <c r="M91" s="63"/>
      <c r="N91" s="63"/>
      <c r="O91" s="63"/>
      <c r="P91" s="63"/>
      <c r="Q91" s="63"/>
      <c r="R91" s="63"/>
      <c r="S91" s="63"/>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1:78" x14ac:dyDescent="0.25">
      <c r="A92" s="9" t="s">
        <v>53</v>
      </c>
      <c r="B92" s="66"/>
      <c r="C92" s="66"/>
      <c r="D92" s="66"/>
      <c r="E92" s="66"/>
      <c r="F92" s="66"/>
      <c r="G92" s="66"/>
      <c r="H92" s="66"/>
      <c r="I92" s="67"/>
      <c r="J92" s="4"/>
      <c r="K92" s="68"/>
      <c r="L92" s="66"/>
      <c r="M92" s="66"/>
      <c r="N92" s="66"/>
      <c r="O92" s="66"/>
      <c r="P92" s="66"/>
      <c r="Q92" s="66"/>
      <c r="R92" s="66"/>
      <c r="S92" s="66"/>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1:78" x14ac:dyDescent="0.25">
      <c r="A93" s="11" t="s">
        <v>35</v>
      </c>
      <c r="B93" s="37">
        <v>72.403238172800002</v>
      </c>
      <c r="C93" s="37">
        <v>71.468741868400002</v>
      </c>
      <c r="D93" s="37">
        <v>71.248063489800003</v>
      </c>
      <c r="E93" s="37">
        <v>71.6614983881</v>
      </c>
      <c r="F93" s="37">
        <v>72.300485220599995</v>
      </c>
      <c r="G93" s="37">
        <v>72.332305372099995</v>
      </c>
      <c r="H93" s="37">
        <v>73.789159032499995</v>
      </c>
      <c r="I93" s="38">
        <v>73.807740970699996</v>
      </c>
      <c r="J93" s="43"/>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1:78" x14ac:dyDescent="0.25">
      <c r="A94" s="24" t="s">
        <v>36</v>
      </c>
      <c r="B94" s="37">
        <v>67.552168438699994</v>
      </c>
      <c r="C94" s="37">
        <v>66.201183271700003</v>
      </c>
      <c r="D94" s="37">
        <v>64.7608130192</v>
      </c>
      <c r="E94" s="37">
        <v>63.921891773299997</v>
      </c>
      <c r="F94" s="37">
        <v>65.882089356099996</v>
      </c>
      <c r="G94" s="37">
        <v>67.223699791900003</v>
      </c>
      <c r="H94" s="37">
        <v>68.487517666800002</v>
      </c>
      <c r="I94" s="38">
        <v>69.052717282000003</v>
      </c>
      <c r="J94" s="43"/>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1:78" x14ac:dyDescent="0.25">
      <c r="A95" s="24"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43"/>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1:78" x14ac:dyDescent="0.25">
      <c r="A96" s="24" t="s">
        <v>37</v>
      </c>
      <c r="B96" s="37">
        <v>72.502741567100003</v>
      </c>
      <c r="C96" s="37">
        <v>71.8865306</v>
      </c>
      <c r="D96" s="37">
        <v>71.917064178800004</v>
      </c>
      <c r="E96" s="37">
        <v>72.385857528399995</v>
      </c>
      <c r="F96" s="37">
        <v>72.897031519899997</v>
      </c>
      <c r="G96" s="37">
        <v>73.753889075299995</v>
      </c>
      <c r="H96" s="37">
        <v>74.381988590299997</v>
      </c>
      <c r="I96" s="38">
        <v>74.666883781400003</v>
      </c>
      <c r="J96" s="43"/>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1:78" x14ac:dyDescent="0.25">
      <c r="A97" s="24" t="s">
        <v>38</v>
      </c>
      <c r="B97" s="37">
        <v>75.970361539799995</v>
      </c>
      <c r="C97" s="37">
        <v>74.279322782899996</v>
      </c>
      <c r="D97" s="37">
        <v>75.015276718300001</v>
      </c>
      <c r="E97" s="37">
        <v>74.874043443199994</v>
      </c>
      <c r="F97" s="37">
        <v>75.691174364399998</v>
      </c>
      <c r="G97" s="37">
        <v>76.408285813000006</v>
      </c>
      <c r="H97" s="37">
        <v>77.2429561788</v>
      </c>
      <c r="I97" s="38">
        <v>76.180728595100007</v>
      </c>
      <c r="J97" s="43"/>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1:78" x14ac:dyDescent="0.25">
      <c r="A98" s="24" t="s">
        <v>39</v>
      </c>
      <c r="B98" s="37">
        <v>75.440035711500002</v>
      </c>
      <c r="C98" s="37">
        <v>72.885745896399996</v>
      </c>
      <c r="D98" s="37">
        <v>73.4788524346</v>
      </c>
      <c r="E98" s="37">
        <v>74.627039468299998</v>
      </c>
      <c r="F98" s="37">
        <v>74.206689516200001</v>
      </c>
      <c r="G98" s="37">
        <v>75.008346388099994</v>
      </c>
      <c r="H98" s="37">
        <v>77.083248772700003</v>
      </c>
      <c r="I98" s="38">
        <v>77.040903928600002</v>
      </c>
      <c r="J98" s="43"/>
      <c r="K98" s="56">
        <v>74.607870087199998</v>
      </c>
      <c r="L98" s="57">
        <v>75.344189939499998</v>
      </c>
      <c r="M98" s="57">
        <v>74.912950365300006</v>
      </c>
      <c r="N98" s="57">
        <v>76.347814080199996</v>
      </c>
      <c r="O98" s="57">
        <v>76.891679590699994</v>
      </c>
      <c r="P98" s="57">
        <v>78.625019671900006</v>
      </c>
      <c r="Q98" s="57">
        <v>79.254575791600004</v>
      </c>
      <c r="R98" s="57">
        <v>77.699454717999998</v>
      </c>
      <c r="S98" s="57">
        <v>77.5685516466</v>
      </c>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1:78" x14ac:dyDescent="0.25">
      <c r="A99" s="24" t="s">
        <v>40</v>
      </c>
      <c r="B99" s="37">
        <v>73.599391448600002</v>
      </c>
      <c r="C99" s="37">
        <v>74.169898679900001</v>
      </c>
      <c r="D99" s="37">
        <v>73.305893354899993</v>
      </c>
      <c r="E99" s="37">
        <v>76.432681339499993</v>
      </c>
      <c r="F99" s="37">
        <v>75.667068275199995</v>
      </c>
      <c r="G99" s="37">
        <v>75.954693615699995</v>
      </c>
      <c r="H99" s="37">
        <v>76.181348266300006</v>
      </c>
      <c r="I99" s="38">
        <v>77.804108919900003</v>
      </c>
      <c r="J99" s="43"/>
      <c r="K99" s="56">
        <v>75.112535520700007</v>
      </c>
      <c r="L99" s="57">
        <v>78.678753197199995</v>
      </c>
      <c r="M99" s="57">
        <v>77.709904440000003</v>
      </c>
      <c r="N99" s="57">
        <v>78.9374678426</v>
      </c>
      <c r="O99" s="57">
        <v>79.520425397400004</v>
      </c>
      <c r="P99" s="57">
        <v>78.815463575600006</v>
      </c>
      <c r="Q99" s="57">
        <v>82.930727186699997</v>
      </c>
      <c r="R99" s="57">
        <v>79.878021162400003</v>
      </c>
      <c r="S99" s="57">
        <v>78.800432096899996</v>
      </c>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1:78" x14ac:dyDescent="0.25">
      <c r="A100" s="24"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43"/>
      <c r="K100" s="56">
        <v>64.127459955600003</v>
      </c>
      <c r="L100" s="57">
        <v>62.520910463900002</v>
      </c>
      <c r="M100" s="57">
        <v>62.9268932126</v>
      </c>
      <c r="N100" s="57">
        <v>60.844400286599999</v>
      </c>
      <c r="O100" s="57">
        <v>59.280407224400001</v>
      </c>
      <c r="P100" s="57">
        <v>62.4690787826</v>
      </c>
      <c r="Q100" s="57">
        <v>65.2388524725</v>
      </c>
      <c r="R100" s="57">
        <v>66.380607804700006</v>
      </c>
      <c r="S100" s="57">
        <v>66.818642694000005</v>
      </c>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row r="101" spans="1:78" x14ac:dyDescent="0.25">
      <c r="A101" s="9" t="s">
        <v>54</v>
      </c>
      <c r="B101" s="44"/>
      <c r="C101" s="44"/>
      <c r="D101" s="44"/>
      <c r="E101" s="44"/>
      <c r="F101" s="44"/>
      <c r="G101" s="44"/>
      <c r="H101" s="44"/>
      <c r="I101" s="45"/>
      <c r="J101" s="43"/>
      <c r="K101" s="49"/>
      <c r="L101" s="44"/>
      <c r="M101" s="44"/>
      <c r="N101" s="44"/>
      <c r="O101" s="44"/>
      <c r="P101" s="44"/>
      <c r="Q101" s="44"/>
      <c r="R101" s="44"/>
      <c r="S101" s="4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row>
    <row r="102" spans="1:78" x14ac:dyDescent="0.25">
      <c r="A102" s="11" t="s">
        <v>35</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43"/>
      <c r="K102" s="56">
        <v>70.120812864399994</v>
      </c>
      <c r="L102" s="57">
        <v>71.8335974612</v>
      </c>
      <c r="M102" s="57">
        <v>73.019148717999997</v>
      </c>
      <c r="N102" s="57">
        <v>73.003239477999998</v>
      </c>
      <c r="O102" s="57">
        <v>73.717885717499996</v>
      </c>
      <c r="P102" s="57">
        <v>73.177849444100005</v>
      </c>
      <c r="Q102" s="57">
        <v>74.411501333700002</v>
      </c>
      <c r="R102" s="57">
        <v>74.159133355099996</v>
      </c>
      <c r="S102" s="57">
        <v>75.769868373500003</v>
      </c>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row>
    <row r="103" spans="1:78" x14ac:dyDescent="0.25">
      <c r="A103" s="24" t="s">
        <v>36</v>
      </c>
      <c r="B103" s="37">
        <v>68.252839124499999</v>
      </c>
      <c r="C103" s="37">
        <v>68.991985065899996</v>
      </c>
      <c r="D103" s="37">
        <v>68.349739279199994</v>
      </c>
      <c r="E103" s="37">
        <v>66.360581716900001</v>
      </c>
      <c r="F103" s="37">
        <v>68.650743200600004</v>
      </c>
      <c r="G103" s="37">
        <v>70.891750933200001</v>
      </c>
      <c r="H103" s="37">
        <v>72.188032433900005</v>
      </c>
      <c r="I103" s="38">
        <v>71.956647633599999</v>
      </c>
      <c r="J103" s="43"/>
      <c r="K103" s="56">
        <v>67.370011085499996</v>
      </c>
      <c r="L103" s="57">
        <v>70.814983585099995</v>
      </c>
      <c r="M103" s="57">
        <v>73.181023759599995</v>
      </c>
      <c r="N103" s="57">
        <v>72.155862876699999</v>
      </c>
      <c r="O103" s="57">
        <v>69.030533673700006</v>
      </c>
      <c r="P103" s="57">
        <v>69.602012263500001</v>
      </c>
      <c r="Q103" s="57">
        <v>72.604006017100005</v>
      </c>
      <c r="R103" s="57">
        <v>71.660037257900001</v>
      </c>
      <c r="S103" s="57">
        <v>73.929163490099995</v>
      </c>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row>
    <row r="104" spans="1:78" x14ac:dyDescent="0.25">
      <c r="A104" s="24"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43"/>
      <c r="K104" s="56">
        <v>72.649053264399996</v>
      </c>
      <c r="L104" s="57">
        <v>75.2005342697</v>
      </c>
      <c r="M104" s="57">
        <v>76.817393113199998</v>
      </c>
      <c r="N104" s="57">
        <v>75.936510671700006</v>
      </c>
      <c r="O104" s="57">
        <v>77.351781570699998</v>
      </c>
      <c r="P104" s="57">
        <v>75.660888090200004</v>
      </c>
      <c r="Q104" s="57">
        <v>75.118636792000004</v>
      </c>
      <c r="R104" s="57">
        <v>75.935187571300006</v>
      </c>
      <c r="S104" s="57">
        <v>75.507577477400005</v>
      </c>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row>
    <row r="105" spans="1:78" x14ac:dyDescent="0.25">
      <c r="A105" s="24" t="s">
        <v>37</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43"/>
      <c r="K105" s="56">
        <v>71.673314693500004</v>
      </c>
      <c r="L105" s="57">
        <v>72.405731089300005</v>
      </c>
      <c r="M105" s="57">
        <v>72.295507787999995</v>
      </c>
      <c r="N105" s="57">
        <v>72.743732935899999</v>
      </c>
      <c r="O105" s="57">
        <v>72.596565176599995</v>
      </c>
      <c r="P105" s="57">
        <v>75.600830770300007</v>
      </c>
      <c r="Q105" s="57">
        <v>76.493644401300003</v>
      </c>
      <c r="R105" s="57">
        <v>75.017546588100004</v>
      </c>
      <c r="S105" s="57">
        <v>72.820103163699997</v>
      </c>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row>
    <row r="106" spans="1:78" x14ac:dyDescent="0.25">
      <c r="A106" s="24" t="s">
        <v>38</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43"/>
      <c r="K106" s="56">
        <v>71.2293062448</v>
      </c>
      <c r="L106" s="57">
        <v>71.517509954100007</v>
      </c>
      <c r="M106" s="57">
        <v>72.262916684700002</v>
      </c>
      <c r="N106" s="57">
        <v>73.373054070899997</v>
      </c>
      <c r="O106" s="57">
        <v>75.475986417599998</v>
      </c>
      <c r="P106" s="57">
        <v>73.388471836999997</v>
      </c>
      <c r="Q106" s="57">
        <v>74.594121359200003</v>
      </c>
      <c r="R106" s="57">
        <v>72.670177612399996</v>
      </c>
      <c r="S106" s="57">
        <v>76.861155032100001</v>
      </c>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row>
    <row r="107" spans="1:78" x14ac:dyDescent="0.25">
      <c r="A107" s="24" t="s">
        <v>39</v>
      </c>
      <c r="B107" s="37">
        <v>70.063881096599999</v>
      </c>
      <c r="C107" s="37">
        <v>66.900322853500001</v>
      </c>
      <c r="D107" s="37">
        <v>66.5577901467</v>
      </c>
      <c r="E107" s="37">
        <v>68.464815062599996</v>
      </c>
      <c r="F107" s="37">
        <v>66.007799026300006</v>
      </c>
      <c r="G107" s="37">
        <v>68.452235412600004</v>
      </c>
      <c r="H107" s="37">
        <v>73.142849065500002</v>
      </c>
      <c r="I107" s="38">
        <v>73.2888461326</v>
      </c>
      <c r="J107" s="43"/>
      <c r="K107" s="56">
        <v>70.060192532299993</v>
      </c>
      <c r="L107" s="57">
        <v>70.525049212200003</v>
      </c>
      <c r="M107" s="57">
        <v>74.062418210999994</v>
      </c>
      <c r="N107" s="57">
        <v>70.902316596099993</v>
      </c>
      <c r="O107" s="57">
        <v>73.567719201599999</v>
      </c>
      <c r="P107" s="57">
        <v>72.1875414151</v>
      </c>
      <c r="Q107" s="57">
        <v>76.925147403400004</v>
      </c>
      <c r="R107" s="57">
        <v>76.768230880600001</v>
      </c>
      <c r="S107" s="57">
        <v>80.386769439600002</v>
      </c>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row>
    <row r="108" spans="1:78" x14ac:dyDescent="0.25">
      <c r="A108" s="24" t="s">
        <v>40</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43"/>
      <c r="K108" s="56">
        <v>67.931296993399997</v>
      </c>
      <c r="L108" s="57">
        <v>72.299434230599999</v>
      </c>
      <c r="M108" s="57">
        <v>71.219708416100005</v>
      </c>
      <c r="N108" s="57">
        <v>75.841369133900002</v>
      </c>
      <c r="O108" s="57">
        <v>76.744021926299993</v>
      </c>
      <c r="P108" s="57">
        <v>75.226594894100003</v>
      </c>
      <c r="Q108" s="57">
        <v>73.438519130100005</v>
      </c>
      <c r="R108" s="57">
        <v>75.990701596099996</v>
      </c>
      <c r="S108" s="57">
        <v>79.7646605069</v>
      </c>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row>
    <row r="109" spans="1:78" x14ac:dyDescent="0.25">
      <c r="A109" s="24"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43"/>
      <c r="K109" s="56">
        <v>64.981550392900004</v>
      </c>
      <c r="L109" s="57">
        <v>61.390502964100001</v>
      </c>
      <c r="M109" s="57">
        <v>58.730428993700002</v>
      </c>
      <c r="N109" s="57">
        <v>61.1611433765</v>
      </c>
      <c r="O109" s="57">
        <v>66.572896198899997</v>
      </c>
      <c r="P109" s="57">
        <v>66.431005212700001</v>
      </c>
      <c r="Q109" s="57">
        <v>65.487712815600005</v>
      </c>
      <c r="R109" s="57">
        <v>67.841906123599998</v>
      </c>
      <c r="S109" s="57">
        <v>65.6994152993</v>
      </c>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row>
    <row r="110" spans="1:78" x14ac:dyDescent="0.25">
      <c r="A110" s="9" t="s">
        <v>2</v>
      </c>
      <c r="B110" s="44"/>
      <c r="C110" s="44"/>
      <c r="D110" s="44"/>
      <c r="E110" s="44"/>
      <c r="F110" s="44"/>
      <c r="G110" s="44"/>
      <c r="H110" s="44"/>
      <c r="I110" s="45"/>
      <c r="J110" s="43"/>
      <c r="K110" s="49"/>
      <c r="L110" s="44"/>
      <c r="M110" s="44"/>
      <c r="N110" s="44"/>
      <c r="O110" s="44"/>
      <c r="P110" s="44"/>
      <c r="Q110" s="44"/>
      <c r="R110" s="44"/>
      <c r="S110" s="4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row>
    <row r="111" spans="1:78" x14ac:dyDescent="0.25">
      <c r="A111" s="25" t="s">
        <v>35</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43"/>
      <c r="K111" s="56">
        <v>71.317993588500002</v>
      </c>
      <c r="L111" s="57">
        <v>72.533783939100005</v>
      </c>
      <c r="M111" s="57">
        <v>72.983489647300004</v>
      </c>
      <c r="N111" s="57">
        <v>73.218387545799999</v>
      </c>
      <c r="O111" s="57">
        <v>74.050599658699994</v>
      </c>
      <c r="P111" s="57">
        <v>74.726327753099994</v>
      </c>
      <c r="Q111" s="57">
        <v>75.400237192500001</v>
      </c>
      <c r="R111" s="57">
        <v>75.1962052951</v>
      </c>
      <c r="S111" s="57">
        <v>75.672550645000001</v>
      </c>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row>
    <row r="112" spans="1:78" x14ac:dyDescent="0.25">
      <c r="A112" s="24" t="s">
        <v>36</v>
      </c>
      <c r="B112" s="37">
        <v>67.774147833300006</v>
      </c>
      <c r="C112" s="37">
        <v>67.0813000845</v>
      </c>
      <c r="D112" s="37">
        <v>65.892182386599998</v>
      </c>
      <c r="E112" s="37">
        <v>64.695608188799994</v>
      </c>
      <c r="F112" s="37">
        <v>66.760453658399996</v>
      </c>
      <c r="G112" s="37">
        <v>68.338641646100001</v>
      </c>
      <c r="H112" s="37">
        <v>69.5805948605</v>
      </c>
      <c r="I112" s="38">
        <v>69.905915793199995</v>
      </c>
      <c r="J112" s="43"/>
      <c r="K112" s="56">
        <v>65.397237352100007</v>
      </c>
      <c r="L112" s="57">
        <v>66.638713403400004</v>
      </c>
      <c r="M112" s="57">
        <v>68.052344828100004</v>
      </c>
      <c r="N112" s="57">
        <v>67.518366618000002</v>
      </c>
      <c r="O112" s="57">
        <v>67.115376697100004</v>
      </c>
      <c r="P112" s="57">
        <v>68.183285296400001</v>
      </c>
      <c r="Q112" s="57">
        <v>68.545517322500004</v>
      </c>
      <c r="R112" s="57">
        <v>69.368628684499996</v>
      </c>
      <c r="S112" s="57">
        <v>69.900038285400001</v>
      </c>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row>
    <row r="113" spans="1:78" x14ac:dyDescent="0.25">
      <c r="A113" s="24"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43"/>
      <c r="K113" s="56">
        <v>72.923815285900005</v>
      </c>
      <c r="L113" s="57">
        <v>73.911686298299998</v>
      </c>
      <c r="M113" s="57">
        <v>74.4208365402</v>
      </c>
      <c r="N113" s="57">
        <v>75.234362755700005</v>
      </c>
      <c r="O113" s="57">
        <v>76.486081330999994</v>
      </c>
      <c r="P113" s="57">
        <v>77.443609811499996</v>
      </c>
      <c r="Q113" s="57">
        <v>77.154497909499995</v>
      </c>
      <c r="R113" s="57">
        <v>76.980430747400007</v>
      </c>
      <c r="S113" s="57">
        <v>77.567612942799997</v>
      </c>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row>
    <row r="114" spans="1:78" x14ac:dyDescent="0.25">
      <c r="A114" s="24" t="s">
        <v>37</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43"/>
      <c r="K114" s="56">
        <v>71.516336312299998</v>
      </c>
      <c r="L114" s="57">
        <v>73.219459319099997</v>
      </c>
      <c r="M114" s="57">
        <v>73.841668859600006</v>
      </c>
      <c r="N114" s="57">
        <v>73.569500958500001</v>
      </c>
      <c r="O114" s="57">
        <v>73.682437341699995</v>
      </c>
      <c r="P114" s="57">
        <v>75.2693564251</v>
      </c>
      <c r="Q114" s="57">
        <v>75.216122485100001</v>
      </c>
      <c r="R114" s="57">
        <v>75.650659489899994</v>
      </c>
      <c r="S114" s="57">
        <v>75.534895353899998</v>
      </c>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row>
    <row r="115" spans="1:78" x14ac:dyDescent="0.25">
      <c r="A115" s="24" t="s">
        <v>38</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43"/>
      <c r="K115" s="56">
        <v>74.522691232</v>
      </c>
      <c r="L115" s="57">
        <v>75.387233809700007</v>
      </c>
      <c r="M115" s="57">
        <v>75.514026396999995</v>
      </c>
      <c r="N115" s="57">
        <v>75.509706638599994</v>
      </c>
      <c r="O115" s="57">
        <v>77.687907375400002</v>
      </c>
      <c r="P115" s="57">
        <v>77.185849092400005</v>
      </c>
      <c r="Q115" s="57">
        <v>77.953927544400003</v>
      </c>
      <c r="R115" s="57">
        <v>77.203795137399993</v>
      </c>
      <c r="S115" s="57">
        <v>77.926814704799995</v>
      </c>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row>
    <row r="116" spans="1:78" x14ac:dyDescent="0.25">
      <c r="A116" s="24" t="s">
        <v>39</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43"/>
      <c r="K116" s="56">
        <v>73.3389863891</v>
      </c>
      <c r="L116" s="57">
        <v>74.057987109699994</v>
      </c>
      <c r="M116" s="57">
        <v>74.6762852106</v>
      </c>
      <c r="N116" s="57">
        <v>74.828170340900002</v>
      </c>
      <c r="O116" s="57">
        <v>75.9928829089</v>
      </c>
      <c r="P116" s="57">
        <v>76.957029477700004</v>
      </c>
      <c r="Q116" s="57">
        <v>78.654854245600006</v>
      </c>
      <c r="R116" s="57">
        <v>77.454318731100003</v>
      </c>
      <c r="S116" s="57">
        <v>78.312456917999995</v>
      </c>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row>
    <row r="117" spans="1:78" x14ac:dyDescent="0.25">
      <c r="A117" s="24" t="s">
        <v>40</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43"/>
      <c r="K117" s="56">
        <v>73.058946800699999</v>
      </c>
      <c r="L117" s="57">
        <v>76.929798074199994</v>
      </c>
      <c r="M117" s="57">
        <v>75.879333518300001</v>
      </c>
      <c r="N117" s="57">
        <v>78.076091456399993</v>
      </c>
      <c r="O117" s="57">
        <v>78.751287390599998</v>
      </c>
      <c r="P117" s="57">
        <v>77.857706768200003</v>
      </c>
      <c r="Q117" s="57">
        <v>80.295585583399998</v>
      </c>
      <c r="R117" s="57">
        <v>78.8167765962</v>
      </c>
      <c r="S117" s="57">
        <v>79.075614870300001</v>
      </c>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row>
    <row r="118" spans="1:78" x14ac:dyDescent="0.25">
      <c r="A118" s="26"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43"/>
      <c r="K118" s="58">
        <v>64.356260341899997</v>
      </c>
      <c r="L118" s="59">
        <v>62.2003694478</v>
      </c>
      <c r="M118" s="59">
        <v>61.681505143499997</v>
      </c>
      <c r="N118" s="59">
        <v>60.9357805494</v>
      </c>
      <c r="O118" s="59">
        <v>61.168416198099997</v>
      </c>
      <c r="P118" s="59">
        <v>63.4532352178</v>
      </c>
      <c r="Q118" s="59">
        <v>65.304352721399994</v>
      </c>
      <c r="R118" s="59">
        <v>66.762107697499999</v>
      </c>
      <c r="S118" s="59">
        <v>66.5241980407</v>
      </c>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row>
    <row r="119" spans="1:78" x14ac:dyDescent="0.25">
      <c r="A119" s="51"/>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row>
    <row r="120" spans="1:78" x14ac:dyDescent="0.25">
      <c r="A120" s="7" t="s">
        <v>44</v>
      </c>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row>
    <row r="121" spans="1:78" x14ac:dyDescent="0.25">
      <c r="A121" s="7" t="s">
        <v>45</v>
      </c>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row>
    <row r="122" spans="1:78" ht="13.5" x14ac:dyDescent="0.25">
      <c r="A122"/>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row>
    <row r="123" spans="1:78" x14ac:dyDescent="0.25">
      <c r="A123" s="7" t="s">
        <v>46</v>
      </c>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row>
    <row r="124" spans="1:78" x14ac:dyDescent="0.25">
      <c r="A124" s="8" t="s">
        <v>47</v>
      </c>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row>
    <row r="125" spans="1:78" x14ac:dyDescent="0.2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row>
    <row r="126" spans="1:78" x14ac:dyDescent="0.2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row>
    <row r="127" spans="1:78" x14ac:dyDescent="0.2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row>
    <row r="128" spans="1:78" x14ac:dyDescent="0.2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row>
    <row r="129" spans="2:78" x14ac:dyDescent="0.2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row>
    <row r="130" spans="2:78" x14ac:dyDescent="0.2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row>
    <row r="131" spans="2:78" x14ac:dyDescent="0.2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row>
    <row r="132" spans="2:78" x14ac:dyDescent="0.2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row>
    <row r="133" spans="2:78" x14ac:dyDescent="0.2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row>
    <row r="134" spans="2:78" x14ac:dyDescent="0.2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row>
    <row r="135" spans="2:78" x14ac:dyDescent="0.2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row>
    <row r="136" spans="2:78" x14ac:dyDescent="0.2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row>
    <row r="137" spans="2:78" x14ac:dyDescent="0.2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row>
    <row r="138" spans="2:78" x14ac:dyDescent="0.2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row>
    <row r="139" spans="2:78" x14ac:dyDescent="0.2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row>
    <row r="140" spans="2:78" x14ac:dyDescent="0.2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row>
    <row r="141" spans="2:78" x14ac:dyDescent="0.2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row>
    <row r="142" spans="2:78" x14ac:dyDescent="0.2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row>
    <row r="143" spans="2:78" x14ac:dyDescent="0.2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row>
    <row r="144" spans="2:78" x14ac:dyDescent="0.2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row>
    <row r="145" spans="2:78" x14ac:dyDescent="0.2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row>
    <row r="146" spans="2:78" x14ac:dyDescent="0.2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row>
    <row r="147" spans="2:78" x14ac:dyDescent="0.2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row>
    <row r="148" spans="2:78" x14ac:dyDescent="0.2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row>
    <row r="149" spans="2:78" x14ac:dyDescent="0.2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row>
    <row r="150" spans="2:78" x14ac:dyDescent="0.2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row>
    <row r="151" spans="2:78" x14ac:dyDescent="0.2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row>
    <row r="152" spans="2:78" x14ac:dyDescent="0.2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row>
    <row r="153" spans="2:78" x14ac:dyDescent="0.2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row>
    <row r="154" spans="2:78" x14ac:dyDescent="0.2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row>
    <row r="155" spans="2:78" x14ac:dyDescent="0.2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row>
    <row r="156" spans="2:78" x14ac:dyDescent="0.2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row>
    <row r="157" spans="2:78" x14ac:dyDescent="0.2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row>
    <row r="158" spans="2:78" x14ac:dyDescent="0.2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row>
    <row r="159" spans="2:78" x14ac:dyDescent="0.2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row>
    <row r="160" spans="2:78" x14ac:dyDescent="0.2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row>
    <row r="161" spans="2:78" x14ac:dyDescent="0.2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row>
    <row r="162" spans="2:78" x14ac:dyDescent="0.2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row>
    <row r="163" spans="2:78" x14ac:dyDescent="0.2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row>
    <row r="164" spans="2:78" x14ac:dyDescent="0.2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row>
    <row r="165" spans="2:78" x14ac:dyDescent="0.2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row>
    <row r="166" spans="2:78" x14ac:dyDescent="0.2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row>
    <row r="167" spans="2:78" x14ac:dyDescent="0.2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row>
    <row r="168" spans="2:78" x14ac:dyDescent="0.2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row>
    <row r="169" spans="2:78" x14ac:dyDescent="0.2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row>
    <row r="170" spans="2:78" x14ac:dyDescent="0.2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row>
    <row r="171" spans="2:78" x14ac:dyDescent="0.2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row>
    <row r="172" spans="2:78" x14ac:dyDescent="0.2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row>
    <row r="173" spans="2:78" x14ac:dyDescent="0.2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row>
    <row r="174" spans="2:78" x14ac:dyDescent="0.2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row>
    <row r="175" spans="2:78" x14ac:dyDescent="0.2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row>
    <row r="176" spans="2:78" x14ac:dyDescent="0.2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row>
    <row r="177" spans="2:78" x14ac:dyDescent="0.2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row>
    <row r="178" spans="2:78" x14ac:dyDescent="0.2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row>
    <row r="179" spans="2:78" x14ac:dyDescent="0.2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row>
    <row r="180" spans="2:78" x14ac:dyDescent="0.2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row>
    <row r="181" spans="2:78" x14ac:dyDescent="0.2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row>
    <row r="182" spans="2:78" x14ac:dyDescent="0.2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row>
    <row r="183" spans="2:78" x14ac:dyDescent="0.2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row>
    <row r="184" spans="2:78" x14ac:dyDescent="0.2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row>
    <row r="185" spans="2:78" x14ac:dyDescent="0.2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row>
    <row r="186" spans="2:78" x14ac:dyDescent="0.2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row>
    <row r="187" spans="2:78" x14ac:dyDescent="0.2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row>
    <row r="188" spans="2:78" x14ac:dyDescent="0.2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row>
    <row r="189" spans="2:78" x14ac:dyDescent="0.2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row>
    <row r="190" spans="2:78" x14ac:dyDescent="0.2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row>
    <row r="191" spans="2:78" x14ac:dyDescent="0.2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row>
    <row r="192" spans="2:78" x14ac:dyDescent="0.2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row>
    <row r="193" spans="2:78" x14ac:dyDescent="0.2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row>
    <row r="194" spans="2:78" x14ac:dyDescent="0.2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row>
    <row r="195" spans="2:78" x14ac:dyDescent="0.2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row>
    <row r="196" spans="2:78" x14ac:dyDescent="0.2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row>
    <row r="197" spans="2:78" x14ac:dyDescent="0.2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row>
    <row r="198" spans="2:78" x14ac:dyDescent="0.2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row>
    <row r="199" spans="2:78" x14ac:dyDescent="0.2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row>
    <row r="200" spans="2:78" x14ac:dyDescent="0.2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row>
    <row r="201" spans="2:78" x14ac:dyDescent="0.2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row>
    <row r="202" spans="2:78" x14ac:dyDescent="0.2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row>
    <row r="203" spans="2:78" x14ac:dyDescent="0.2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row>
    <row r="204" spans="2:78" x14ac:dyDescent="0.2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row>
    <row r="205" spans="2:78" x14ac:dyDescent="0.2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row>
    <row r="206" spans="2:78" x14ac:dyDescent="0.2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row>
    <row r="207" spans="2:78" x14ac:dyDescent="0.2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row>
    <row r="208" spans="2:78" x14ac:dyDescent="0.2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row>
    <row r="209" spans="2:78" x14ac:dyDescent="0.2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row>
    <row r="210" spans="2:78" x14ac:dyDescent="0.2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row>
    <row r="211" spans="2:78" x14ac:dyDescent="0.2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row>
    <row r="212" spans="2:78" x14ac:dyDescent="0.2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row>
    <row r="213" spans="2:78" x14ac:dyDescent="0.2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row>
    <row r="214" spans="2:78" x14ac:dyDescent="0.2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row>
    <row r="215" spans="2:78" x14ac:dyDescent="0.2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row>
    <row r="216" spans="2:78" x14ac:dyDescent="0.2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row>
    <row r="217" spans="2:78" x14ac:dyDescent="0.2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row>
    <row r="218" spans="2:78" x14ac:dyDescent="0.2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row>
    <row r="219" spans="2:78" x14ac:dyDescent="0.2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row>
    <row r="220" spans="2:78" x14ac:dyDescent="0.2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row>
    <row r="221" spans="2:78" x14ac:dyDescent="0.2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row>
    <row r="222" spans="2:78" x14ac:dyDescent="0.2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row>
    <row r="223" spans="2:78" x14ac:dyDescent="0.25">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row>
    <row r="224" spans="2:78" x14ac:dyDescent="0.25">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row>
    <row r="225" spans="2:78" x14ac:dyDescent="0.2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row>
    <row r="226" spans="2:78" x14ac:dyDescent="0.2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row>
    <row r="227" spans="2:78" x14ac:dyDescent="0.2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row>
    <row r="228" spans="2:78" x14ac:dyDescent="0.2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row>
    <row r="229" spans="2:78" x14ac:dyDescent="0.2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row>
    <row r="230" spans="2:78" x14ac:dyDescent="0.25">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row>
    <row r="231" spans="2:78" x14ac:dyDescent="0.2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row>
    <row r="232" spans="2:78" x14ac:dyDescent="0.2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row>
    <row r="233" spans="2:78" x14ac:dyDescent="0.25">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row>
    <row r="234" spans="2:78" x14ac:dyDescent="0.25">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row>
    <row r="235" spans="2:78" x14ac:dyDescent="0.2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row>
    <row r="236" spans="2:78" x14ac:dyDescent="0.2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row>
    <row r="237" spans="2:78" x14ac:dyDescent="0.25">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row>
    <row r="238" spans="2:78" x14ac:dyDescent="0.25">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row>
    <row r="239" spans="2:78" x14ac:dyDescent="0.2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row>
    <row r="240" spans="2:78" x14ac:dyDescent="0.25">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row>
    <row r="241" spans="2:78" x14ac:dyDescent="0.25">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row>
    <row r="242" spans="2:78" x14ac:dyDescent="0.25">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row>
    <row r="243" spans="2:78" x14ac:dyDescent="0.25">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row>
    <row r="244" spans="2:78" x14ac:dyDescent="0.25">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row>
    <row r="245" spans="2:78" x14ac:dyDescent="0.25">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row>
    <row r="246" spans="2:78" x14ac:dyDescent="0.25">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row>
    <row r="247" spans="2:78" x14ac:dyDescent="0.25">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row>
    <row r="248" spans="2:78" x14ac:dyDescent="0.25">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row>
    <row r="249" spans="2:78" x14ac:dyDescent="0.25">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row>
    <row r="250" spans="2:78" x14ac:dyDescent="0.25">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row>
    <row r="251" spans="2:78" x14ac:dyDescent="0.25">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row>
    <row r="252" spans="2:78" x14ac:dyDescent="0.25">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row>
    <row r="253" spans="2:78" x14ac:dyDescent="0.25">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row>
    <row r="254" spans="2:78" x14ac:dyDescent="0.25">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row>
    <row r="255" spans="2:78" x14ac:dyDescent="0.25">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row>
    <row r="256" spans="2:78" x14ac:dyDescent="0.25">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row>
    <row r="257" spans="2:78" x14ac:dyDescent="0.25">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row>
    <row r="258" spans="2:78" x14ac:dyDescent="0.25">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row>
    <row r="259" spans="2:78" x14ac:dyDescent="0.25">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row>
    <row r="260" spans="2:78" x14ac:dyDescent="0.25">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row>
    <row r="261" spans="2:78" x14ac:dyDescent="0.25">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row>
    <row r="262" spans="2:78" x14ac:dyDescent="0.25">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row>
    <row r="263" spans="2:78" x14ac:dyDescent="0.25">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row>
    <row r="264" spans="2:78" x14ac:dyDescent="0.25">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row>
    <row r="265" spans="2:78" x14ac:dyDescent="0.25">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row>
    <row r="266" spans="2:78" x14ac:dyDescent="0.25">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row>
    <row r="267" spans="2:78" x14ac:dyDescent="0.25">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row>
    <row r="268" spans="2:78" x14ac:dyDescent="0.25">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row>
    <row r="269" spans="2:78" x14ac:dyDescent="0.25">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row>
    <row r="270" spans="2:78" x14ac:dyDescent="0.25">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row>
    <row r="271" spans="2:78" x14ac:dyDescent="0.25">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row>
    <row r="272" spans="2:78" x14ac:dyDescent="0.25">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row>
    <row r="273" spans="2:78" x14ac:dyDescent="0.25">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row>
    <row r="274" spans="2:78" x14ac:dyDescent="0.25">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row>
    <row r="275" spans="2:78" x14ac:dyDescent="0.25">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row>
    <row r="276" spans="2:78" x14ac:dyDescent="0.25">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row>
    <row r="277" spans="2:78" x14ac:dyDescent="0.25">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row>
    <row r="278" spans="2:78" x14ac:dyDescent="0.25">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row>
    <row r="279" spans="2:78" x14ac:dyDescent="0.25">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row>
    <row r="280" spans="2:78" x14ac:dyDescent="0.25">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row>
    <row r="281" spans="2:78" x14ac:dyDescent="0.25">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row>
    <row r="282" spans="2:78" x14ac:dyDescent="0.25">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row>
    <row r="283" spans="2:78" x14ac:dyDescent="0.25">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row>
    <row r="284" spans="2:78" x14ac:dyDescent="0.25">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row>
    <row r="285" spans="2:78" x14ac:dyDescent="0.25">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row>
    <row r="286" spans="2:78" x14ac:dyDescent="0.25">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row>
    <row r="287" spans="2:78" x14ac:dyDescent="0.25">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row>
    <row r="288" spans="2:78" x14ac:dyDescent="0.25">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row>
    <row r="289" spans="2:78" x14ac:dyDescent="0.25">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row>
    <row r="290" spans="2:78" x14ac:dyDescent="0.25">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row>
    <row r="291" spans="2:78" x14ac:dyDescent="0.25">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row>
    <row r="292" spans="2:78" x14ac:dyDescent="0.25">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row>
    <row r="293" spans="2:78" x14ac:dyDescent="0.25">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row>
    <row r="294" spans="2:78" x14ac:dyDescent="0.25">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row>
    <row r="295" spans="2:78" x14ac:dyDescent="0.25">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row>
    <row r="296" spans="2:78" x14ac:dyDescent="0.25">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row>
    <row r="297" spans="2:78" x14ac:dyDescent="0.25">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row>
    <row r="298" spans="2:78" x14ac:dyDescent="0.25">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row>
    <row r="299" spans="2:78" x14ac:dyDescent="0.25">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row>
    <row r="300" spans="2:78" x14ac:dyDescent="0.25">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row>
  </sheetData>
  <phoneticPr fontId="3" type="noConversion"/>
  <conditionalFormatting sqref="T9:BF118 B9:P43 B48:P85 B90:P118">
    <cfRule type="expression" dxfId="3" priority="22" stopIfTrue="1">
      <formula>#REF!=2</formula>
    </cfRule>
  </conditionalFormatting>
  <conditionalFormatting sqref="Q9:Q43 Q48:Q85 Q90:Q118">
    <cfRule type="expression" dxfId="2" priority="3" stopIfTrue="1">
      <formula>#REF!=2</formula>
    </cfRule>
  </conditionalFormatting>
  <conditionalFormatting sqref="R9:R43 R48:R85 R90:R118">
    <cfRule type="expression" dxfId="1" priority="2" stopIfTrue="1">
      <formula>#REF!=2</formula>
    </cfRule>
  </conditionalFormatting>
  <conditionalFormatting sqref="S9:S43 S48:S85 S90:S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Lässig Bondallaz Valerie BFS</cp:lastModifiedBy>
  <cp:lastPrinted>2007-10-03T09:46:11Z</cp:lastPrinted>
  <dcterms:created xsi:type="dcterms:W3CDTF">2002-12-06T09:20:20Z</dcterms:created>
  <dcterms:modified xsi:type="dcterms:W3CDTF">2019-03-18T07:40:36Z</dcterms:modified>
</cp:coreProperties>
</file>