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<sst xmlns="http://schemas.openxmlformats.org/spreadsheetml/2006/main" count="735" uniqueCount="56">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</sst>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mars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4690</v>
      </c>
      <c r="C5" s="28">
        <v>140208.67777777801</v>
      </c>
      <c r="D5" s="28">
        <v>273622.74444444402</v>
      </c>
      <c r="E5" s="28">
        <v>4072424</v>
      </c>
      <c r="F5" s="28">
        <v>9286616</v>
      </c>
      <c r="G5" s="28">
        <v>5898506</v>
      </c>
      <c r="H5" s="17">
        <v>0.46743865354347602</v>
      </c>
      <c r="I5" s="18">
        <v>0.37710542824839099</v>
      </c>
      <c r="J5" s="46"/>
      <c r="K5" s="9" t="s">
        <v>5</v>
      </c>
      <c r="L5" s="28">
        <v>4199.6666666666697</v>
      </c>
      <c r="M5" s="28">
        <v>130249.032967033</v>
      </c>
      <c r="N5" s="28">
        <v>252869.74725274701</v>
      </c>
      <c r="O5" s="28">
        <v>4072424</v>
      </c>
      <c r="P5" s="28">
        <v>9286616</v>
      </c>
      <c r="Q5" s="28">
        <v>5898506</v>
      </c>
      <c r="R5" s="17">
        <v>0.50828442010954999</v>
      </c>
      <c r="S5" s="18">
        <v>0.412740231569867</v>
      </c>
    </row>
    <row r="6" spans="1:19" s="47" customFormat="1" ht="12.75" customHeight="1" x14ac:dyDescent="0.2">
      <c r="A6" s="48" t="s">
        <v>7</v>
      </c>
      <c r="B6" s="49">
        <v>702</v>
      </c>
      <c r="C6" s="49">
        <v>21731.688888888901</v>
      </c>
      <c r="D6" s="49">
        <v>45616.055555555598</v>
      </c>
      <c r="E6" s="49">
        <v>630465</v>
      </c>
      <c r="F6" s="49">
        <v>2035483</v>
      </c>
      <c r="G6" s="49">
        <v>1153582</v>
      </c>
      <c r="H6" s="50">
        <v>0.58981047645731899</v>
      </c>
      <c r="I6" s="51">
        <v>0.49580082061749697</v>
      </c>
      <c r="J6" s="52"/>
      <c r="K6" s="48" t="s">
        <v>7</v>
      </c>
      <c r="L6" s="49">
        <v>651.33333333333303</v>
      </c>
      <c r="M6" s="49">
        <v>20499.362637362599</v>
      </c>
      <c r="N6" s="49">
        <v>43011.362637362603</v>
      </c>
      <c r="O6" s="49">
        <v>630465</v>
      </c>
      <c r="P6" s="49">
        <v>2035483</v>
      </c>
      <c r="Q6" s="49">
        <v>1153582</v>
      </c>
      <c r="R6" s="50">
        <v>0.62742685707323897</v>
      </c>
      <c r="S6" s="51">
        <v>0.52772299431827796</v>
      </c>
    </row>
    <row r="7" spans="1:19" s="47" customFormat="1" ht="12.75" customHeight="1" x14ac:dyDescent="0.2">
      <c r="A7" s="48" t="s">
        <v>13</v>
      </c>
      <c r="B7" s="49">
        <v>486.33333333333297</v>
      </c>
      <c r="C7" s="49">
        <v>9302.7222222222208</v>
      </c>
      <c r="D7" s="49">
        <v>18868.066666666698</v>
      </c>
      <c r="E7" s="49">
        <v>172480</v>
      </c>
      <c r="F7" s="49">
        <v>378626</v>
      </c>
      <c r="G7" s="49">
        <v>255771</v>
      </c>
      <c r="H7" s="50">
        <v>0.305491224193635</v>
      </c>
      <c r="I7" s="51">
        <v>0.22296696475997699</v>
      </c>
      <c r="J7" s="52"/>
      <c r="K7" s="48" t="s">
        <v>13</v>
      </c>
      <c r="L7" s="49">
        <v>432.66666666666703</v>
      </c>
      <c r="M7" s="49">
        <v>8622.0329670329702</v>
      </c>
      <c r="N7" s="49">
        <v>16960.0659340659</v>
      </c>
      <c r="O7" s="49">
        <v>172480</v>
      </c>
      <c r="P7" s="49">
        <v>378626</v>
      </c>
      <c r="Q7" s="49">
        <v>255771</v>
      </c>
      <c r="R7" s="50">
        <v>0.34093617452366198</v>
      </c>
      <c r="S7" s="51">
        <v>0.25698515887053802</v>
      </c>
    </row>
    <row r="8" spans="1:19" s="47" customFormat="1" ht="12.75" customHeight="1" x14ac:dyDescent="0.2">
      <c r="A8" s="48" t="s">
        <v>10</v>
      </c>
      <c r="B8" s="49">
        <v>365</v>
      </c>
      <c r="C8" s="49">
        <v>18822.077777777798</v>
      </c>
      <c r="D8" s="49">
        <v>33055.011111111096</v>
      </c>
      <c r="E8" s="49">
        <v>707994</v>
      </c>
      <c r="F8" s="49">
        <v>1226690</v>
      </c>
      <c r="G8" s="49">
        <v>892245</v>
      </c>
      <c r="H8" s="50">
        <v>0.52671301491688005</v>
      </c>
      <c r="I8" s="51">
        <v>0.412339564584425</v>
      </c>
      <c r="J8" s="52"/>
      <c r="K8" s="48" t="s">
        <v>10</v>
      </c>
      <c r="L8" s="49">
        <v>347.33333333333297</v>
      </c>
      <c r="M8" s="49">
        <v>18284.318681318699</v>
      </c>
      <c r="N8" s="49">
        <v>32099.054945054901</v>
      </c>
      <c r="O8" s="49">
        <v>707994</v>
      </c>
      <c r="P8" s="49">
        <v>1226690</v>
      </c>
      <c r="Q8" s="49">
        <v>892245</v>
      </c>
      <c r="R8" s="50">
        <v>0.53919447610368498</v>
      </c>
      <c r="S8" s="51">
        <v>0.42230804398897298</v>
      </c>
    </row>
    <row r="9" spans="1:19" s="47" customFormat="1" ht="12.75" customHeight="1" x14ac:dyDescent="0.2">
      <c r="A9" s="48" t="s">
        <v>18</v>
      </c>
      <c r="B9" s="49">
        <v>455.66666666666703</v>
      </c>
      <c r="C9" s="49">
        <v>13183.0666666667</v>
      </c>
      <c r="D9" s="49">
        <v>26130.0222222222</v>
      </c>
      <c r="E9" s="49">
        <v>380676</v>
      </c>
      <c r="F9" s="49">
        <v>728196</v>
      </c>
      <c r="G9" s="49">
        <v>443802</v>
      </c>
      <c r="H9" s="50">
        <v>0.37405054969506302</v>
      </c>
      <c r="I9" s="51">
        <v>0.309646375263533</v>
      </c>
      <c r="J9" s="52"/>
      <c r="K9" s="48" t="s">
        <v>18</v>
      </c>
      <c r="L9" s="49">
        <v>398.33333333333297</v>
      </c>
      <c r="M9" s="49">
        <v>11772.384615384601</v>
      </c>
      <c r="N9" s="49">
        <v>23401.021978022</v>
      </c>
      <c r="O9" s="49">
        <v>380676</v>
      </c>
      <c r="P9" s="49">
        <v>728196</v>
      </c>
      <c r="Q9" s="49">
        <v>443802</v>
      </c>
      <c r="R9" s="50">
        <v>0.42733465891857297</v>
      </c>
      <c r="S9" s="51">
        <v>0.35334020414461298</v>
      </c>
    </row>
    <row r="10" spans="1:19" s="47" customFormat="1" ht="12.75" customHeight="1" x14ac:dyDescent="0.2">
      <c r="A10" s="48" t="s">
        <v>14</v>
      </c>
      <c r="B10" s="49">
        <v>125.666666666667</v>
      </c>
      <c r="C10" s="49">
        <v>5857.5222222222201</v>
      </c>
      <c r="D10" s="49">
        <v>11652.666666666701</v>
      </c>
      <c r="E10" s="49">
        <v>176491</v>
      </c>
      <c r="F10" s="49">
        <v>339211</v>
      </c>
      <c r="G10" s="49">
        <v>262137</v>
      </c>
      <c r="H10" s="50">
        <v>0.49724665529793599</v>
      </c>
      <c r="I10" s="51">
        <v>0.32344623071495299</v>
      </c>
      <c r="J10" s="52"/>
      <c r="K10" s="48" t="s">
        <v>14</v>
      </c>
      <c r="L10" s="49">
        <v>119</v>
      </c>
      <c r="M10" s="49">
        <v>5742.0329670329702</v>
      </c>
      <c r="N10" s="49">
        <v>11440.615384615399</v>
      </c>
      <c r="O10" s="49">
        <v>176491</v>
      </c>
      <c r="P10" s="49">
        <v>339211</v>
      </c>
      <c r="Q10" s="49">
        <v>262137</v>
      </c>
      <c r="R10" s="50">
        <v>0.50862266340179996</v>
      </c>
      <c r="S10" s="51">
        <v>0.33028729778835397</v>
      </c>
    </row>
    <row r="11" spans="1:19" s="47" customFormat="1" ht="12.75" customHeight="1" x14ac:dyDescent="0.2">
      <c r="A11" s="48" t="s">
        <v>19</v>
      </c>
      <c r="B11" s="49">
        <v>622</v>
      </c>
      <c r="C11" s="49">
        <v>17002.588888888899</v>
      </c>
      <c r="D11" s="49">
        <v>34119.4</v>
      </c>
      <c r="E11" s="49">
        <v>533116</v>
      </c>
      <c r="F11" s="49">
        <v>1169110</v>
      </c>
      <c r="G11" s="49">
        <v>695145</v>
      </c>
      <c r="H11" s="50">
        <v>0.45427395697256601</v>
      </c>
      <c r="I11" s="51">
        <v>0.38072507462356098</v>
      </c>
      <c r="J11" s="52"/>
      <c r="K11" s="48" t="s">
        <v>19</v>
      </c>
      <c r="L11" s="49">
        <v>550.66666666666697</v>
      </c>
      <c r="M11" s="49">
        <v>15726.5824175824</v>
      </c>
      <c r="N11" s="49">
        <v>31338.362637362599</v>
      </c>
      <c r="O11" s="49">
        <v>533116</v>
      </c>
      <c r="P11" s="49">
        <v>1169110</v>
      </c>
      <c r="Q11" s="49">
        <v>695145</v>
      </c>
      <c r="R11" s="50">
        <v>0.49879524815448401</v>
      </c>
      <c r="S11" s="51">
        <v>0.42198169804040597</v>
      </c>
    </row>
    <row r="12" spans="1:19" s="47" customFormat="1" ht="12.75" customHeight="1" x14ac:dyDescent="0.2">
      <c r="A12" s="48" t="s">
        <v>20</v>
      </c>
      <c r="B12" s="54">
        <v>234.666666666667</v>
      </c>
      <c r="C12" s="55">
        <v>3775.9333333333302</v>
      </c>
      <c r="D12" s="55">
        <v>6996.1222222222204</v>
      </c>
      <c r="E12" s="55">
        <v>73973</v>
      </c>
      <c r="F12" s="55">
        <v>144304</v>
      </c>
      <c r="G12" s="55">
        <v>106896</v>
      </c>
      <c r="H12" s="50">
        <v>0.31455357615777102</v>
      </c>
      <c r="I12" s="51">
        <v>0.22918092721205899</v>
      </c>
      <c r="J12" s="52"/>
      <c r="K12" s="48" t="s">
        <v>20</v>
      </c>
      <c r="L12" s="54">
        <v>218.333333333333</v>
      </c>
      <c r="M12" s="55">
        <v>3571.8021978022002</v>
      </c>
      <c r="N12" s="55">
        <v>6550.8241758241802</v>
      </c>
      <c r="O12" s="55">
        <v>73973</v>
      </c>
      <c r="P12" s="55">
        <v>144304</v>
      </c>
      <c r="Q12" s="55">
        <v>106896</v>
      </c>
      <c r="R12" s="50">
        <v>0.33828704524165198</v>
      </c>
      <c r="S12" s="51">
        <v>0.249429163562573</v>
      </c>
    </row>
    <row r="13" spans="1:19" s="47" customFormat="1" ht="12.75" customHeight="1" x14ac:dyDescent="0.2">
      <c r="A13" s="48" t="s">
        <v>11</v>
      </c>
      <c r="B13" s="54">
        <v>290.66666666666703</v>
      </c>
      <c r="C13" s="55">
        <v>10474.155555555601</v>
      </c>
      <c r="D13" s="55">
        <v>20039.377777777801</v>
      </c>
      <c r="E13" s="55">
        <v>292333</v>
      </c>
      <c r="F13" s="55">
        <v>631590</v>
      </c>
      <c r="G13" s="55">
        <v>418558</v>
      </c>
      <c r="H13" s="50">
        <v>0.44401139736536699</v>
      </c>
      <c r="I13" s="51">
        <v>0.35019384057167402</v>
      </c>
      <c r="J13" s="52"/>
      <c r="K13" s="48" t="s">
        <v>11</v>
      </c>
      <c r="L13" s="54">
        <v>266.33333333333297</v>
      </c>
      <c r="M13" s="55">
        <v>9884.7362637362603</v>
      </c>
      <c r="N13" s="55">
        <v>18864.890109890101</v>
      </c>
      <c r="O13" s="55">
        <v>292333</v>
      </c>
      <c r="P13" s="55">
        <v>631590</v>
      </c>
      <c r="Q13" s="55">
        <v>418558</v>
      </c>
      <c r="R13" s="50">
        <v>0.47299071778402102</v>
      </c>
      <c r="S13" s="51">
        <v>0.37409798371261999</v>
      </c>
    </row>
    <row r="14" spans="1:19" s="47" customFormat="1" ht="12.75" customHeight="1" x14ac:dyDescent="0.2">
      <c r="A14" s="53" t="s">
        <v>12</v>
      </c>
      <c r="B14" s="49">
        <v>125</v>
      </c>
      <c r="C14" s="49">
        <v>9769</v>
      </c>
      <c r="D14" s="49">
        <v>16008</v>
      </c>
      <c r="E14" s="49">
        <v>362838</v>
      </c>
      <c r="F14" s="49">
        <v>720275</v>
      </c>
      <c r="G14" s="49">
        <v>541321</v>
      </c>
      <c r="H14" s="50">
        <v>0.615690221903755</v>
      </c>
      <c r="I14" s="51">
        <v>0.49994100172136202</v>
      </c>
      <c r="J14" s="52"/>
      <c r="K14" s="53" t="s">
        <v>12</v>
      </c>
      <c r="L14" s="49">
        <v>123</v>
      </c>
      <c r="M14" s="49">
        <v>9597.3626373626394</v>
      </c>
      <c r="N14" s="49">
        <v>15748.021978022</v>
      </c>
      <c r="O14" s="49">
        <v>362838</v>
      </c>
      <c r="P14" s="49">
        <v>720275</v>
      </c>
      <c r="Q14" s="49">
        <v>541321</v>
      </c>
      <c r="R14" s="50">
        <v>0.62136099524096999</v>
      </c>
      <c r="S14" s="51">
        <v>0.50399684842344195</v>
      </c>
    </row>
    <row r="15" spans="1:19" s="47" customFormat="1" ht="12.75" customHeight="1" x14ac:dyDescent="0.2">
      <c r="A15" s="48" t="s">
        <v>8</v>
      </c>
      <c r="B15" s="49">
        <v>630.66666666666697</v>
      </c>
      <c r="C15" s="49">
        <v>15535.5777777778</v>
      </c>
      <c r="D15" s="49">
        <v>32564.055555555598</v>
      </c>
      <c r="E15" s="49">
        <v>472047</v>
      </c>
      <c r="F15" s="49">
        <v>1413186</v>
      </c>
      <c r="G15" s="49">
        <v>785451</v>
      </c>
      <c r="H15" s="50">
        <v>0.56175788619956202</v>
      </c>
      <c r="I15" s="51">
        <v>0.48219014489390999</v>
      </c>
      <c r="J15" s="52"/>
      <c r="K15" s="48" t="s">
        <v>8</v>
      </c>
      <c r="L15" s="49">
        <v>583.33333333333303</v>
      </c>
      <c r="M15" s="49">
        <v>14679.945054945099</v>
      </c>
      <c r="N15" s="49">
        <v>30523.967032967001</v>
      </c>
      <c r="O15" s="49">
        <v>472047</v>
      </c>
      <c r="P15" s="49">
        <v>1413186</v>
      </c>
      <c r="Q15" s="49">
        <v>785451</v>
      </c>
      <c r="R15" s="50">
        <v>0.59813716814833195</v>
      </c>
      <c r="S15" s="51">
        <v>0.51860874083838404</v>
      </c>
    </row>
    <row r="16" spans="1:19" s="47" customFormat="1" ht="12.75" customHeight="1" x14ac:dyDescent="0.2">
      <c r="A16" s="48" t="s">
        <v>16</v>
      </c>
      <c r="B16" s="49">
        <v>381.66666666666703</v>
      </c>
      <c r="C16" s="49">
        <v>8889.3666666666704</v>
      </c>
      <c r="D16" s="49">
        <v>17741.177777777801</v>
      </c>
      <c r="E16" s="49">
        <v>134183</v>
      </c>
      <c r="F16" s="49">
        <v>251318</v>
      </c>
      <c r="G16" s="49">
        <v>164722</v>
      </c>
      <c r="H16" s="50">
        <v>0.20589143333545801</v>
      </c>
      <c r="I16" s="51">
        <v>0.15739779270573301</v>
      </c>
      <c r="J16" s="52"/>
      <c r="K16" s="48" t="s">
        <v>16</v>
      </c>
      <c r="L16" s="49">
        <v>252.666666666667</v>
      </c>
      <c r="M16" s="49">
        <v>6298.0769230769201</v>
      </c>
      <c r="N16" s="49">
        <v>12649</v>
      </c>
      <c r="O16" s="49">
        <v>134183</v>
      </c>
      <c r="P16" s="49">
        <v>251318</v>
      </c>
      <c r="Q16" s="49">
        <v>164722</v>
      </c>
      <c r="R16" s="50">
        <v>0.30949459725043199</v>
      </c>
      <c r="S16" s="51">
        <v>0.23504490130317601</v>
      </c>
    </row>
    <row r="17" spans="1:19" s="47" customFormat="1" ht="12.75" customHeight="1" x14ac:dyDescent="0.2">
      <c r="A17" s="48" t="s">
        <v>15</v>
      </c>
      <c r="B17" s="49">
        <v>103.666666666667</v>
      </c>
      <c r="C17" s="49">
        <v>2045.7222222222199</v>
      </c>
      <c r="D17" s="49">
        <v>4208.4444444444398</v>
      </c>
      <c r="E17" s="49">
        <v>53293</v>
      </c>
      <c r="F17" s="49">
        <v>87584</v>
      </c>
      <c r="G17" s="49">
        <v>59012</v>
      </c>
      <c r="H17" s="50">
        <v>0.32051706813676201</v>
      </c>
      <c r="I17" s="51">
        <v>0.23123877917414701</v>
      </c>
      <c r="J17" s="52"/>
      <c r="K17" s="48" t="s">
        <v>15</v>
      </c>
      <c r="L17" s="49">
        <v>99.6666666666667</v>
      </c>
      <c r="M17" s="49">
        <v>1997.62637362637</v>
      </c>
      <c r="N17" s="49">
        <v>4107.0769230769201</v>
      </c>
      <c r="O17" s="49">
        <v>53293</v>
      </c>
      <c r="P17" s="49">
        <v>87584</v>
      </c>
      <c r="Q17" s="49">
        <v>59012</v>
      </c>
      <c r="R17" s="50">
        <v>0.33248632294196201</v>
      </c>
      <c r="S17" s="51">
        <v>0.23952043405968301</v>
      </c>
    </row>
    <row r="18" spans="1:19" s="47" customFormat="1" ht="12.75" customHeight="1" x14ac:dyDescent="0.2">
      <c r="A18" s="48" t="s">
        <v>45</v>
      </c>
      <c r="B18" s="49">
        <v>167</v>
      </c>
      <c r="C18" s="49">
        <v>3819.25555555556</v>
      </c>
      <c r="D18" s="49">
        <v>6624.3444444444503</v>
      </c>
      <c r="E18" s="49">
        <v>82535</v>
      </c>
      <c r="F18" s="49">
        <v>161043</v>
      </c>
      <c r="G18" s="49">
        <v>119864</v>
      </c>
      <c r="H18" s="50">
        <v>0.34871251814635201</v>
      </c>
      <c r="I18" s="51">
        <v>0.27011981059761098</v>
      </c>
      <c r="J18" s="52"/>
      <c r="K18" s="48" t="s">
        <v>45</v>
      </c>
      <c r="L18" s="49">
        <v>157</v>
      </c>
      <c r="M18" s="49">
        <v>3572.76923076923</v>
      </c>
      <c r="N18" s="49">
        <v>6175.4835164835204</v>
      </c>
      <c r="O18" s="49">
        <v>82535</v>
      </c>
      <c r="P18" s="49">
        <v>161043</v>
      </c>
      <c r="Q18" s="49">
        <v>119864</v>
      </c>
      <c r="R18" s="50">
        <v>0.37619262830169697</v>
      </c>
      <c r="S18" s="51">
        <v>0.29254854373341199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2019-05-03T07:57:10Z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