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C_1Q2019-neuste Version immer auf Q\2019_neu Altenreihen angepasst\"/>
    </mc:Choice>
  </mc:AlternateContent>
  <bookViews>
    <workbookView xWindow="-15" yWindow="4710" windowWidth="24060" windowHeight="4755" tabRatio="627"/>
  </bookViews>
  <sheets>
    <sheet name="Index-BM" sheetId="15" r:id="rId1"/>
    <sheet name="G-BM-1995-2018" sheetId="10" r:id="rId2"/>
    <sheet name="BM-1950-2018" sheetId="8" r:id="rId3"/>
    <sheet name="BM-2019" sheetId="30" r:id="rId4"/>
    <sheet name="BM-2018" sheetId="29" r:id="rId5"/>
    <sheet name="BM-2017" sheetId="28" r:id="rId6"/>
    <sheet name="BM-2016" sheetId="27" r:id="rId7"/>
    <sheet name="BM-2015" sheetId="26" r:id="rId8"/>
    <sheet name="BM-2014" sheetId="25" r:id="rId9"/>
    <sheet name="BM-2013" sheetId="24" r:id="rId10"/>
    <sheet name="BM-2012" sheetId="23" r:id="rId11"/>
    <sheet name="BM-2011" sheetId="22" r:id="rId12"/>
    <sheet name="BM-2010 " sheetId="21" r:id="rId13"/>
    <sheet name="BM-2009" sheetId="20" r:id="rId14"/>
    <sheet name="BM-2008" sheetId="19" r:id="rId15"/>
    <sheet name="BM-2007" sheetId="18" r:id="rId16"/>
    <sheet name="BM-2006" sheetId="17" r:id="rId17"/>
    <sheet name="BM-2005" sheetId="13" r:id="rId18"/>
    <sheet name="BM-2004" sheetId="4" r:id="rId19"/>
    <sheet name="BM-2003" sheetId="1" r:id="rId20"/>
    <sheet name="BM-2002" sheetId="5" r:id="rId21"/>
    <sheet name="BM-2001" sheetId="6" r:id="rId22"/>
    <sheet name="BM-2000" sheetId="7" r:id="rId23"/>
    <sheet name="Def" sheetId="12" r:id="rId24"/>
  </sheets>
  <definedNames>
    <definedName name="_xlnm.Print_Area" localSheetId="2">'BM-1950-2018'!$A$1:$AG$61</definedName>
    <definedName name="_xlnm.Print_Area" localSheetId="22">'BM-2000'!$A$2:$T$60</definedName>
    <definedName name="_xlnm.Print_Area" localSheetId="21">'BM-2001'!$A$2:$T$60</definedName>
    <definedName name="_xlnm.Print_Area" localSheetId="20">'BM-2002'!$A$2:$T$60</definedName>
    <definedName name="_xlnm.Print_Area" localSheetId="19">'BM-2003'!$A$2:$T$60</definedName>
    <definedName name="_xlnm.Print_Area" localSheetId="18">'BM-2004'!$A$2:$T$60</definedName>
    <definedName name="_xlnm.Print_Area" localSheetId="17">'BM-2005'!$A$2:$T$60</definedName>
    <definedName name="_xlnm.Print_Area" localSheetId="16">'BM-2006'!$A$2:$T$60</definedName>
    <definedName name="_xlnm.Print_Area" localSheetId="15">'BM-2007'!$A$2:$T$60</definedName>
    <definedName name="_xlnm.Print_Area" localSheetId="14">'BM-2008'!$A$2:$T$60</definedName>
    <definedName name="_xlnm.Print_Area" localSheetId="13">'BM-2009'!$A$2:$T$60</definedName>
    <definedName name="_xlnm.Print_Area" localSheetId="12">'BM-2010 '!$A$2:$T$60</definedName>
    <definedName name="_xlnm.Print_Area" localSheetId="11">'BM-2011'!$A$2:$T$60</definedName>
    <definedName name="_xlnm.Print_Area" localSheetId="10">'BM-2012'!$A$2:$T$60</definedName>
    <definedName name="_xlnm.Print_Area" localSheetId="9">'BM-2013'!$A$2:$T$60</definedName>
    <definedName name="_xlnm.Print_Area" localSheetId="8">'BM-2014'!$A$2:$T$60</definedName>
    <definedName name="_xlnm.Print_Area" localSheetId="7">'BM-2015'!$A$2:$T$60</definedName>
    <definedName name="_xlnm.Print_Area" localSheetId="6">'BM-2016'!$A$2:$T$60</definedName>
    <definedName name="_xlnm.Print_Area" localSheetId="5">'BM-2017'!$A$2:$T$60</definedName>
    <definedName name="_xlnm.Print_Area" localSheetId="4">'BM-2018'!$A$2:$T$61</definedName>
    <definedName name="_xlnm.Print_Area" localSheetId="3">'BM-2019'!$A$2:$T$60</definedName>
    <definedName name="_xlnm.Print_Area" localSheetId="1">'G-BM-1995-2018'!$A$2:$I$48</definedName>
    <definedName name="_xlnm.Print_Area" localSheetId="0">'Index-BM'!$A$1:$H$65</definedName>
  </definedNames>
  <calcPr calcId="162913"/>
</workbook>
</file>

<file path=xl/sharedStrings.xml><?xml version="1.0" encoding="utf-8"?>
<sst xmlns="http://schemas.openxmlformats.org/spreadsheetml/2006/main" count="2346" uniqueCount="212">
  <si>
    <t>LSZM</t>
  </si>
  <si>
    <t>BSL</t>
  </si>
  <si>
    <t>LSGG</t>
  </si>
  <si>
    <t>GVA</t>
  </si>
  <si>
    <t>LSZH</t>
  </si>
  <si>
    <t>ZRH</t>
  </si>
  <si>
    <t>LSZB</t>
  </si>
  <si>
    <t>BRN</t>
  </si>
  <si>
    <t>LSZA</t>
  </si>
  <si>
    <t>LUG</t>
  </si>
  <si>
    <t>LSGS</t>
  </si>
  <si>
    <t>SIR</t>
  </si>
  <si>
    <t>LSZR</t>
  </si>
  <si>
    <t>ACH</t>
  </si>
  <si>
    <t>Bewegungen im Linien- und Charterverkehr</t>
  </si>
  <si>
    <t>Mouvements du trafic de lignes et charter</t>
  </si>
  <si>
    <t>1) Die Zahlen umfassen den schweizerischen und französischen Verkehr</t>
  </si>
  <si>
    <t>1) Les chiffres englobent les trafics suisse et français</t>
  </si>
  <si>
    <t>2) mit Linien- und Charterverkehr</t>
  </si>
  <si>
    <t>2) avec du trafic de lignes et charter</t>
  </si>
  <si>
    <r>
      <t xml:space="preserve">  Basel-Mulhouse </t>
    </r>
    <r>
      <rPr>
        <vertAlign val="superscript"/>
        <sz val="8"/>
        <rFont val="Arial"/>
        <family val="2"/>
      </rPr>
      <t xml:space="preserve">1)   </t>
    </r>
    <r>
      <rPr>
        <sz val="8"/>
        <rFont val="Arial"/>
        <family val="2"/>
      </rPr>
      <t xml:space="preserve">                </t>
    </r>
  </si>
  <si>
    <t xml:space="preserve">  Genève                   </t>
  </si>
  <si>
    <t xml:space="preserve">  Zürich                     </t>
  </si>
  <si>
    <t xml:space="preserve">  Bern                 </t>
  </si>
  <si>
    <t xml:space="preserve">  Lugano-Agno                            </t>
  </si>
  <si>
    <t xml:space="preserve">  Sion                              </t>
  </si>
  <si>
    <t xml:space="preserve">  St.Gallen-Altenrhein              </t>
  </si>
  <si>
    <t>Quelle: Bundesamt für Zivilluftfahrt</t>
  </si>
  <si>
    <t>Code ICAO</t>
  </si>
  <si>
    <t>Code IATA</t>
  </si>
  <si>
    <t>Source: Office fédéral de l'aviation civile</t>
  </si>
  <si>
    <t>Linien- und Charterverkehr
Trafic de lignes et charter</t>
  </si>
  <si>
    <t>Linienverkehr
Trafic de lignes</t>
  </si>
  <si>
    <t>Charterverkehr
Trafic charter</t>
  </si>
  <si>
    <t>Landesflughäfen
Aéroports nationaux</t>
  </si>
  <si>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</si>
  <si>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Januar
Janvier</t>
  </si>
  <si>
    <t>Februar
Février</t>
  </si>
  <si>
    <t>März
Mars</t>
  </si>
  <si>
    <t>1. Quartal
1er trimestre</t>
  </si>
  <si>
    <t>3. Quartal
3ème trimestre</t>
  </si>
  <si>
    <t>2. Quartal
2ème trimestre</t>
  </si>
  <si>
    <t>4. Quartal
4ème trimestre</t>
  </si>
  <si>
    <t>April
Avril</t>
  </si>
  <si>
    <t>Mai
Mai</t>
  </si>
  <si>
    <t>Juni
Juin</t>
  </si>
  <si>
    <t>Juli
Juillet</t>
  </si>
  <si>
    <t>August
Août</t>
  </si>
  <si>
    <t>September
Septembre</t>
  </si>
  <si>
    <t>Oktober
Octobre</t>
  </si>
  <si>
    <t>November
Novembre</t>
  </si>
  <si>
    <t>Dezember
Décembre</t>
  </si>
  <si>
    <t>Bundesamt für Statistik, Luftverkehr, Linien- und Charterverkehr</t>
  </si>
  <si>
    <t>Office fédéral de la statistique, Transport aérien, Trafic de lignes et trafic charter</t>
  </si>
  <si>
    <t>G</t>
  </si>
  <si>
    <t>Definitionen</t>
  </si>
  <si>
    <t>Définitions</t>
  </si>
  <si>
    <t>Bewegungen im Linien- und Charterverkehr seit 1995</t>
  </si>
  <si>
    <t>Bewegungen im Linien- und Charterverkehr seit 1950</t>
  </si>
  <si>
    <t>◄</t>
  </si>
  <si>
    <t>Entwicklung</t>
  </si>
  <si>
    <t>Evolution</t>
  </si>
  <si>
    <t>Jahresdaten</t>
  </si>
  <si>
    <t>Données annuelles</t>
  </si>
  <si>
    <t>Start oder Landung</t>
  </si>
  <si>
    <t>Décollage ou atterrissage</t>
  </si>
  <si>
    <t>Bewegung</t>
  </si>
  <si>
    <t>Mouvement</t>
  </si>
  <si>
    <t>Les données sont fournies par les autorités aéroportuaires à l'Office fédéral de l'aviation civile (Statistique des places d'aviation). Afin de répondre à des buts organisationnels et administratifs, des informations sur chaque mouvement (décollage ou atterrissage) sont collectionnées et stockées. Ces informations servent en priorité à l'organisation et au bon déroulement du travail sur les places d'aviation (sécurité de vol, disposition opérationnelle, information aux passagers, etc.), ainsi qu'à la facturation des taxes d'aéroports.</t>
  </si>
  <si>
    <t>Luftverkehr</t>
  </si>
  <si>
    <t>Transport aérien</t>
  </si>
  <si>
    <t>Linien- und Charterverkehr</t>
  </si>
  <si>
    <t>Trafic de lignes et charter</t>
  </si>
  <si>
    <t>G Grafik</t>
  </si>
  <si>
    <t>G Graphique</t>
  </si>
  <si>
    <t>© BFS</t>
  </si>
  <si>
    <t xml:space="preserve">© OFS </t>
  </si>
  <si>
    <t>Espace de l'Europe 10</t>
  </si>
  <si>
    <t>CH-2010 Neuchâtel</t>
  </si>
  <si>
    <t>http://www.statistik.admin.ch</t>
  </si>
  <si>
    <t>http://www.statistique.admin.ch</t>
  </si>
  <si>
    <t xml:space="preserve">Bewegungen im Luftverkehr </t>
  </si>
  <si>
    <t>Mouvements du trafic aérien</t>
  </si>
  <si>
    <t>Eidgenössisches Departement des Innern EDI</t>
  </si>
  <si>
    <t>Département fédéral de l'intérieur DFI</t>
  </si>
  <si>
    <t>Bundesamt für Statistik BFS</t>
  </si>
  <si>
    <t>Office fédéral de la statistique OFS</t>
  </si>
  <si>
    <t>Mobilität und Verkehr</t>
  </si>
  <si>
    <t xml:space="preserve">Mobilité et transports </t>
  </si>
  <si>
    <t>Mobilità e trasporti</t>
  </si>
  <si>
    <t>Die Daten stammen von den Flugplatzbehörden (Flugplatzstatistik). Für organisatorische und administrative Zwecke werden auf den Landesflughäfen und Regionalflugplätzen Informationen pro Bewegung (Start oder Landung) aufgenommen und gespeichert. Diese Informationen dienen in erster Linie der Organisation der Arbeitsabläufe auf dem Flugplatz (Flugsicherheit, Abfertigung, Passagierinformationen u.a.) und für die Berechnung der Flugplatzgebühren.</t>
  </si>
  <si>
    <r>
      <t xml:space="preserve">Herausgeber: </t>
    </r>
    <r>
      <rPr>
        <b/>
        <sz val="7"/>
        <rFont val="Arial"/>
        <family val="2"/>
      </rPr>
      <t>Bundesamt für Statistik</t>
    </r>
  </si>
  <si>
    <r>
      <t xml:space="preserve">Quelle: </t>
    </r>
    <r>
      <rPr>
        <b/>
        <sz val="7"/>
        <rFont val="Arial"/>
        <family val="2"/>
      </rPr>
      <t>Bundesamt für Zivilluftfahrt</t>
    </r>
  </si>
  <si>
    <r>
      <t xml:space="preserve">Source: </t>
    </r>
    <r>
      <rPr>
        <b/>
        <sz val="7"/>
        <rFont val="Arial"/>
        <family val="2"/>
      </rPr>
      <t>Office fédéral de l'aviation civile</t>
    </r>
  </si>
  <si>
    <r>
      <t xml:space="preserve">Editeur: </t>
    </r>
    <r>
      <rPr>
        <b/>
        <sz val="7"/>
        <rFont val="Arial"/>
        <family val="2"/>
      </rPr>
      <t>Office fédéral de la statistique</t>
    </r>
    <r>
      <rPr>
        <sz val="7"/>
        <rFont val="Arial"/>
        <family val="2"/>
      </rPr>
      <t xml:space="preserve"> </t>
    </r>
  </si>
  <si>
    <t xml:space="preserve"> </t>
  </si>
  <si>
    <t>Zürich</t>
  </si>
  <si>
    <r>
      <t>Basel-Mulhouse</t>
    </r>
    <r>
      <rPr>
        <vertAlign val="superscript"/>
        <sz val="10"/>
        <rFont val="Arial"/>
        <family val="2"/>
      </rPr>
      <t>1)</t>
    </r>
  </si>
  <si>
    <r>
      <t>Regionalflugplätze</t>
    </r>
    <r>
      <rPr>
        <vertAlign val="superscript"/>
        <sz val="10"/>
        <rFont val="Arial"/>
        <family val="2"/>
      </rPr>
      <t xml:space="preserve">2)
</t>
    </r>
    <r>
      <rPr>
        <sz val="8"/>
        <rFont val="Arial"/>
        <family val="2"/>
      </rPr>
      <t>Aérodromes régionaux</t>
    </r>
    <r>
      <rPr>
        <vertAlign val="superscript"/>
        <sz val="8"/>
        <rFont val="Arial"/>
        <family val="2"/>
      </rPr>
      <t>2)</t>
    </r>
  </si>
  <si>
    <t>Genève</t>
  </si>
  <si>
    <t>© BFS / OFS</t>
  </si>
  <si>
    <t xml:space="preserve">         © BFS / OFS</t>
  </si>
  <si>
    <t>© OFS</t>
  </si>
  <si>
    <t>Mouvements du trafic de lignes et charter
- selon l'année, le trimestre et le mois</t>
  </si>
  <si>
    <t>Bewegungen im Linien- und Charterverkehr - nach Jahr, 
Quartal  und Monat</t>
  </si>
  <si>
    <t>Mouvements du trafic de lignes et
charter dès 1995</t>
  </si>
  <si>
    <t>Mouvements du trafic de lignes et
charter  dès 1950</t>
  </si>
  <si>
    <t>Auskunft: verkehr@bfs.admin.ch</t>
  </si>
  <si>
    <t>Renseignements: verkehr@bfs.admin.ch</t>
  </si>
  <si>
    <t xml:space="preserve">Renseignements: verkehr@bfs.admin.ch </t>
  </si>
  <si>
    <t xml:space="preserve">Renseignements: verkehr@bfs.admin.ch    </t>
  </si>
  <si>
    <r>
      <t xml:space="preserve">  Basel-Mulhouse </t>
    </r>
    <r>
      <rPr>
        <vertAlign val="superscript"/>
        <sz val="8"/>
        <rFont val="Arial"/>
        <family val="2"/>
      </rPr>
      <t xml:space="preserve">1)   </t>
    </r>
    <r>
      <rPr>
        <sz val="8"/>
        <rFont val="Arial"/>
        <family val="2"/>
      </rPr>
      <t xml:space="preserve">                </t>
    </r>
  </si>
  <si>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</si>
  <si>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Auskunft: 058 463 64 68, verkehr@bfs.admin.ch</t>
  </si>
  <si>
    <t>Renseignements: 058 463 64 68, verkehr@bfs.admin.ch</t>
  </si>
  <si>
    <r>
      <rPr>
        <vertAlign val="superscript"/>
        <sz val="8"/>
        <rFont val="Arial Narrow"/>
        <family val="2"/>
      </rPr>
      <t>r</t>
    </r>
    <r>
      <rPr>
        <sz val="8"/>
        <rFont val="Arial Narrow"/>
        <family val="2"/>
      </rPr>
      <t>) rektifiziert / rectifié</t>
    </r>
  </si>
  <si>
    <r>
      <t>107'955</t>
    </r>
    <r>
      <rPr>
        <vertAlign val="superscript"/>
        <sz val="8"/>
        <rFont val="Arial"/>
        <family val="2"/>
      </rPr>
      <t>r</t>
    </r>
  </si>
  <si>
    <r>
      <t>37'377</t>
    </r>
    <r>
      <rPr>
        <vertAlign val="superscript"/>
        <sz val="8"/>
        <rFont val="Arial"/>
        <family val="2"/>
      </rPr>
      <t>r</t>
    </r>
  </si>
  <si>
    <r>
      <t>106'621</t>
    </r>
    <r>
      <rPr>
        <vertAlign val="superscript"/>
        <sz val="8"/>
        <rFont val="Arial"/>
        <family val="2"/>
      </rPr>
      <t>r</t>
    </r>
  </si>
  <si>
    <r>
      <t>36'746</t>
    </r>
    <r>
      <rPr>
        <vertAlign val="superscript"/>
        <sz val="8"/>
        <rFont val="Arial"/>
        <family val="2"/>
      </rPr>
      <t>r</t>
    </r>
  </si>
  <si>
    <r>
      <t>1'334</t>
    </r>
    <r>
      <rPr>
        <vertAlign val="superscript"/>
        <sz val="8"/>
        <rFont val="Arial"/>
        <family val="2"/>
      </rPr>
      <t>r</t>
    </r>
  </si>
  <si>
    <r>
      <t>631</t>
    </r>
    <r>
      <rPr>
        <vertAlign val="superscript"/>
        <sz val="8"/>
        <rFont val="Arial"/>
        <family val="2"/>
      </rPr>
      <t>r</t>
    </r>
  </si>
  <si>
    <r>
      <t>35'272</t>
    </r>
    <r>
      <rPr>
        <vertAlign val="superscript"/>
        <sz val="8"/>
        <rFont val="Arial"/>
        <family val="2"/>
      </rPr>
      <t>r</t>
    </r>
  </si>
  <si>
    <r>
      <t>12'254</t>
    </r>
    <r>
      <rPr>
        <vertAlign val="superscript"/>
        <sz val="8"/>
        <rFont val="Arial"/>
        <family val="2"/>
      </rPr>
      <t>r</t>
    </r>
  </si>
  <si>
    <r>
      <t>12'447</t>
    </r>
    <r>
      <rPr>
        <vertAlign val="superscript"/>
        <sz val="8"/>
        <rFont val="Arial"/>
        <family val="2"/>
      </rPr>
      <t>r</t>
    </r>
  </si>
  <si>
    <r>
      <t>444</t>
    </r>
    <r>
      <rPr>
        <vertAlign val="superscript"/>
        <sz val="8"/>
        <rFont val="Arial"/>
        <family val="2"/>
      </rPr>
      <t>r</t>
    </r>
  </si>
  <si>
    <r>
      <t>193</t>
    </r>
    <r>
      <rPr>
        <vertAlign val="superscript"/>
        <sz val="8"/>
        <rFont val="Arial"/>
        <family val="2"/>
      </rPr>
      <t>r</t>
    </r>
  </si>
  <si>
    <r>
      <t>11'881</t>
    </r>
    <r>
      <rPr>
        <vertAlign val="superscript"/>
        <sz val="8"/>
        <rFont val="Arial"/>
        <family val="2"/>
      </rPr>
      <t>r</t>
    </r>
  </si>
  <si>
    <r>
      <t>33'193</t>
    </r>
    <r>
      <rPr>
        <vertAlign val="superscript"/>
        <sz val="8"/>
        <rFont val="Arial"/>
        <family val="2"/>
      </rPr>
      <t>r</t>
    </r>
  </si>
  <si>
    <r>
      <t>35'053</t>
    </r>
    <r>
      <rPr>
        <vertAlign val="superscript"/>
        <sz val="8"/>
        <rFont val="Arial"/>
        <family val="2"/>
      </rPr>
      <t>r</t>
    </r>
  </si>
  <si>
    <r>
      <t>33'423</t>
    </r>
    <r>
      <rPr>
        <vertAlign val="superscript"/>
        <sz val="8"/>
        <rFont val="Arial"/>
        <family val="2"/>
      </rPr>
      <t>r</t>
    </r>
  </si>
  <si>
    <r>
      <t>32'798</t>
    </r>
    <r>
      <rPr>
        <vertAlign val="superscript"/>
        <sz val="8"/>
        <rFont val="Arial"/>
        <family val="2"/>
      </rPr>
      <t>r</t>
    </r>
  </si>
  <si>
    <r>
      <t>11'682</t>
    </r>
    <r>
      <rPr>
        <vertAlign val="superscript"/>
        <sz val="8"/>
        <rFont val="Arial"/>
        <family val="2"/>
      </rPr>
      <t>r</t>
    </r>
  </si>
  <si>
    <r>
      <t>397</t>
    </r>
    <r>
      <rPr>
        <vertAlign val="superscript"/>
        <sz val="8"/>
        <rFont val="Arial"/>
        <family val="2"/>
      </rPr>
      <t>r</t>
    </r>
  </si>
  <si>
    <r>
      <t>442</t>
    </r>
    <r>
      <rPr>
        <vertAlign val="superscript"/>
        <sz val="8"/>
        <rFont val="Arial"/>
        <family val="2"/>
      </rPr>
      <t>r</t>
    </r>
  </si>
  <si>
    <r>
      <t>395</t>
    </r>
    <r>
      <rPr>
        <vertAlign val="superscript"/>
        <sz val="8"/>
        <rFont val="Arial"/>
        <family val="2"/>
      </rPr>
      <t>r</t>
    </r>
  </si>
  <si>
    <r>
      <t>199</t>
    </r>
    <r>
      <rPr>
        <vertAlign val="superscript"/>
        <sz val="8"/>
        <rFont val="Arial"/>
        <family val="2"/>
      </rPr>
      <t>r</t>
    </r>
  </si>
  <si>
    <r>
      <t>34'611</t>
    </r>
    <r>
      <rPr>
        <vertAlign val="superscript"/>
        <sz val="8"/>
        <rFont val="Arial"/>
        <family val="2"/>
      </rPr>
      <t>r</t>
    </r>
  </si>
  <si>
    <r>
      <t>33'820</t>
    </r>
    <r>
      <rPr>
        <vertAlign val="superscript"/>
        <sz val="8"/>
        <rFont val="Arial"/>
        <family val="2"/>
      </rPr>
      <t>r</t>
    </r>
  </si>
  <si>
    <r>
      <t>13'049</t>
    </r>
    <r>
      <rPr>
        <vertAlign val="superscript"/>
        <sz val="8"/>
        <rFont val="Arial"/>
        <family val="2"/>
      </rPr>
      <t>r</t>
    </r>
  </si>
  <si>
    <r>
      <t>37'748</t>
    </r>
    <r>
      <rPr>
        <vertAlign val="superscript"/>
        <sz val="8"/>
        <rFont val="Arial"/>
        <family val="2"/>
      </rPr>
      <t>r</t>
    </r>
  </si>
  <si>
    <r>
      <t>38'419</t>
    </r>
    <r>
      <rPr>
        <vertAlign val="superscript"/>
        <sz val="8"/>
        <rFont val="Arial"/>
        <family val="2"/>
      </rPr>
      <t>r</t>
    </r>
  </si>
  <si>
    <r>
      <t>12'810</t>
    </r>
    <r>
      <rPr>
        <vertAlign val="superscript"/>
        <sz val="8"/>
        <rFont val="Arial"/>
        <family val="2"/>
      </rPr>
      <t>r</t>
    </r>
  </si>
  <si>
    <r>
      <t>37'259</t>
    </r>
    <r>
      <rPr>
        <vertAlign val="superscript"/>
        <sz val="8"/>
        <rFont val="Arial"/>
        <family val="2"/>
      </rPr>
      <t>r</t>
    </r>
  </si>
  <si>
    <r>
      <t>37'926</t>
    </r>
    <r>
      <rPr>
        <vertAlign val="superscript"/>
        <sz val="8"/>
        <rFont val="Arial"/>
        <family val="2"/>
      </rPr>
      <t>r</t>
    </r>
  </si>
  <si>
    <r>
      <t>105'994</t>
    </r>
    <r>
      <rPr>
        <vertAlign val="superscript"/>
        <sz val="8"/>
        <rFont val="Arial"/>
        <family val="2"/>
      </rPr>
      <t>r</t>
    </r>
  </si>
  <si>
    <r>
      <t>104'668</t>
    </r>
    <r>
      <rPr>
        <vertAlign val="superscript"/>
        <sz val="8"/>
        <rFont val="Arial"/>
        <family val="2"/>
      </rPr>
      <t>r</t>
    </r>
  </si>
  <si>
    <r>
      <t>1'326</t>
    </r>
    <r>
      <rPr>
        <vertAlign val="superscript"/>
        <sz val="8"/>
        <rFont val="Arial"/>
        <family val="2"/>
      </rPr>
      <t>r</t>
    </r>
  </si>
  <si>
    <r>
      <t>121'241</t>
    </r>
    <r>
      <rPr>
        <vertAlign val="superscript"/>
        <sz val="8"/>
        <rFont val="Arial"/>
        <family val="2"/>
      </rPr>
      <t>r</t>
    </r>
  </si>
  <si>
    <r>
      <t>118'145</t>
    </r>
    <r>
      <rPr>
        <vertAlign val="superscript"/>
        <sz val="8"/>
        <rFont val="Arial"/>
        <family val="2"/>
      </rPr>
      <t>r</t>
    </r>
  </si>
  <si>
    <r>
      <t>35'929</t>
    </r>
    <r>
      <rPr>
        <vertAlign val="superscript"/>
        <sz val="8"/>
        <rFont val="Arial"/>
        <family val="2"/>
      </rPr>
      <t>r</t>
    </r>
  </si>
  <si>
    <r>
      <t>119'675</t>
    </r>
    <r>
      <rPr>
        <vertAlign val="superscript"/>
        <sz val="8"/>
        <rFont val="Arial"/>
        <family val="2"/>
      </rPr>
      <t>r</t>
    </r>
  </si>
  <si>
    <r>
      <t>35'658</t>
    </r>
    <r>
      <rPr>
        <vertAlign val="superscript"/>
        <sz val="8"/>
        <rFont val="Arial"/>
        <family val="2"/>
      </rPr>
      <t>r</t>
    </r>
  </si>
  <si>
    <r>
      <t>116'896</t>
    </r>
    <r>
      <rPr>
        <vertAlign val="superscript"/>
        <sz val="8"/>
        <rFont val="Arial"/>
        <family val="2"/>
      </rPr>
      <t>r</t>
    </r>
  </si>
  <si>
    <r>
      <t>1'249</t>
    </r>
    <r>
      <rPr>
        <vertAlign val="superscript"/>
        <sz val="8"/>
        <rFont val="Arial"/>
        <family val="2"/>
      </rPr>
      <t>r</t>
    </r>
  </si>
  <si>
    <r>
      <t>1'566</t>
    </r>
    <r>
      <rPr>
        <vertAlign val="superscript"/>
        <sz val="8"/>
        <rFont val="Arial"/>
        <family val="2"/>
      </rPr>
      <t>r</t>
    </r>
  </si>
  <si>
    <r>
      <t>271</t>
    </r>
    <r>
      <rPr>
        <vertAlign val="superscript"/>
        <sz val="8"/>
        <rFont val="Arial"/>
        <family val="2"/>
      </rPr>
      <t>r</t>
    </r>
  </si>
  <si>
    <r>
      <t>39'643</t>
    </r>
    <r>
      <rPr>
        <vertAlign val="superscript"/>
        <sz val="8"/>
        <rFont val="Arial"/>
        <family val="2"/>
      </rPr>
      <t>r</t>
    </r>
  </si>
  <si>
    <r>
      <t>38'835</t>
    </r>
    <r>
      <rPr>
        <vertAlign val="superscript"/>
        <sz val="8"/>
        <rFont val="Arial"/>
        <family val="2"/>
      </rPr>
      <t>r</t>
    </r>
  </si>
  <si>
    <r>
      <t>12'309</t>
    </r>
    <r>
      <rPr>
        <vertAlign val="superscript"/>
        <sz val="8"/>
        <color theme="1"/>
        <rFont val="Arial"/>
        <family val="2"/>
      </rPr>
      <t>r</t>
    </r>
  </si>
  <si>
    <r>
      <t>39'181</t>
    </r>
    <r>
      <rPr>
        <vertAlign val="superscript"/>
        <sz val="8"/>
        <rFont val="Arial"/>
        <family val="2"/>
      </rPr>
      <t>r</t>
    </r>
  </si>
  <si>
    <r>
      <t>12'191</t>
    </r>
    <r>
      <rPr>
        <vertAlign val="superscript"/>
        <sz val="8"/>
        <color theme="1"/>
        <rFont val="Arial"/>
        <family val="2"/>
      </rPr>
      <t>r</t>
    </r>
  </si>
  <si>
    <r>
      <t>38'405</t>
    </r>
    <r>
      <rPr>
        <vertAlign val="superscript"/>
        <sz val="8"/>
        <rFont val="Arial"/>
        <family val="2"/>
      </rPr>
      <t>r</t>
    </r>
  </si>
  <si>
    <r>
      <t>118</t>
    </r>
    <r>
      <rPr>
        <vertAlign val="superscript"/>
        <sz val="8"/>
        <color theme="1"/>
        <rFont val="Arial"/>
        <family val="2"/>
      </rPr>
      <t>r</t>
    </r>
  </si>
  <si>
    <r>
      <t>462</t>
    </r>
    <r>
      <rPr>
        <vertAlign val="superscript"/>
        <sz val="8"/>
        <rFont val="Arial"/>
        <family val="2"/>
      </rPr>
      <t>r</t>
    </r>
  </si>
  <si>
    <r>
      <t>430</t>
    </r>
    <r>
      <rPr>
        <vertAlign val="superscript"/>
        <sz val="8"/>
        <rFont val="Arial"/>
        <family val="2"/>
      </rPr>
      <t>r</t>
    </r>
  </si>
  <si>
    <r>
      <t>40'754</t>
    </r>
    <r>
      <rPr>
        <vertAlign val="superscript"/>
        <sz val="8"/>
        <rFont val="Arial"/>
        <family val="2"/>
      </rPr>
      <t>r</t>
    </r>
  </si>
  <si>
    <r>
      <t>39'694</t>
    </r>
    <r>
      <rPr>
        <vertAlign val="superscript"/>
        <sz val="8"/>
        <rFont val="Arial"/>
        <family val="2"/>
      </rPr>
      <t>r</t>
    </r>
  </si>
  <si>
    <r>
      <t>11'880</t>
    </r>
    <r>
      <rPr>
        <vertAlign val="superscript"/>
        <sz val="8"/>
        <color theme="1"/>
        <rFont val="Arial"/>
        <family val="2"/>
      </rPr>
      <t>r</t>
    </r>
  </si>
  <si>
    <r>
      <t>11'811</t>
    </r>
    <r>
      <rPr>
        <vertAlign val="superscript"/>
        <sz val="8"/>
        <color theme="1"/>
        <rFont val="Arial"/>
        <family val="2"/>
      </rPr>
      <t>r</t>
    </r>
  </si>
  <si>
    <r>
      <t>39'315</t>
    </r>
    <r>
      <rPr>
        <vertAlign val="superscript"/>
        <sz val="8"/>
        <rFont val="Arial"/>
        <family val="2"/>
      </rPr>
      <t>r</t>
    </r>
  </si>
  <si>
    <r>
      <t>40'250</t>
    </r>
    <r>
      <rPr>
        <vertAlign val="superscript"/>
        <sz val="8"/>
        <rFont val="Arial"/>
        <family val="2"/>
      </rPr>
      <t>r</t>
    </r>
  </si>
  <si>
    <r>
      <t>40'844</t>
    </r>
    <r>
      <rPr>
        <vertAlign val="superscript"/>
        <sz val="8"/>
        <rFont val="Arial"/>
        <family val="2"/>
      </rPr>
      <t>r</t>
    </r>
  </si>
  <si>
    <r>
      <t>11'740</t>
    </r>
    <r>
      <rPr>
        <vertAlign val="superscript"/>
        <sz val="8"/>
        <color theme="1"/>
        <rFont val="Arial"/>
        <family val="2"/>
      </rPr>
      <t>r</t>
    </r>
  </si>
  <si>
    <r>
      <t>39'616</t>
    </r>
    <r>
      <rPr>
        <vertAlign val="superscript"/>
        <sz val="8"/>
        <rFont val="Arial"/>
        <family val="2"/>
      </rPr>
      <t>r</t>
    </r>
  </si>
  <si>
    <r>
      <t>40'244</t>
    </r>
    <r>
      <rPr>
        <vertAlign val="superscript"/>
        <sz val="8"/>
        <rFont val="Arial"/>
        <family val="2"/>
      </rPr>
      <t>r</t>
    </r>
  </si>
  <si>
    <r>
      <t>11'656</t>
    </r>
    <r>
      <rPr>
        <vertAlign val="superscript"/>
        <sz val="8"/>
        <color theme="1"/>
        <rFont val="Arial"/>
        <family val="2"/>
      </rPr>
      <t>r</t>
    </r>
  </si>
  <si>
    <r>
      <t>39'176</t>
    </r>
    <r>
      <rPr>
        <vertAlign val="superscript"/>
        <sz val="8"/>
        <rFont val="Arial"/>
        <family val="2"/>
      </rPr>
      <t>r</t>
    </r>
  </si>
  <si>
    <r>
      <t xml:space="preserve">  Genève</t>
    </r>
    <r>
      <rPr>
        <sz val="8"/>
        <rFont val="Arial"/>
        <family val="2"/>
      </rPr>
      <t xml:space="preserve">                   </t>
    </r>
  </si>
  <si>
    <r>
      <t xml:space="preserve">  Genève</t>
    </r>
    <r>
      <rPr>
        <sz val="8"/>
        <rFont val="Arial"/>
        <family val="2"/>
      </rPr>
      <t xml:space="preserve">                 </t>
    </r>
  </si>
  <si>
    <r>
      <t xml:space="preserve">  Genève</t>
    </r>
    <r>
      <rPr>
        <sz val="8"/>
        <rFont val="Arial"/>
        <family val="2"/>
      </rPr>
      <t xml:space="preserve">                  </t>
    </r>
  </si>
  <si>
    <r>
      <t>128'177</t>
    </r>
    <r>
      <rPr>
        <vertAlign val="superscript"/>
        <sz val="8"/>
        <rFont val="Arial"/>
        <family val="2"/>
      </rPr>
      <t>r</t>
    </r>
  </si>
  <si>
    <r>
      <t>125'037</t>
    </r>
    <r>
      <rPr>
        <vertAlign val="superscript"/>
        <sz val="8"/>
        <rFont val="Arial"/>
        <family val="2"/>
      </rPr>
      <t>r</t>
    </r>
  </si>
  <si>
    <r>
      <t>36'547</t>
    </r>
    <r>
      <rPr>
        <vertAlign val="superscript"/>
        <sz val="8"/>
        <rFont val="Arial"/>
        <family val="2"/>
      </rPr>
      <t>r</t>
    </r>
  </si>
  <si>
    <r>
      <t>125'789</t>
    </r>
    <r>
      <rPr>
        <vertAlign val="superscript"/>
        <sz val="8"/>
        <rFont val="Arial"/>
        <family val="2"/>
      </rPr>
      <t>r</t>
    </r>
  </si>
  <si>
    <r>
      <t>123'098</t>
    </r>
    <r>
      <rPr>
        <vertAlign val="superscript"/>
        <sz val="8"/>
        <rFont val="Arial"/>
        <family val="2"/>
      </rPr>
      <t>r</t>
    </r>
  </si>
  <si>
    <r>
      <t>36'259</t>
    </r>
    <r>
      <rPr>
        <vertAlign val="superscript"/>
        <sz val="8"/>
        <rFont val="Arial"/>
        <family val="2"/>
      </rPr>
      <t>r</t>
    </r>
  </si>
  <si>
    <r>
      <t>2'388</t>
    </r>
    <r>
      <rPr>
        <vertAlign val="superscript"/>
        <sz val="8"/>
        <rFont val="Arial"/>
        <family val="2"/>
      </rPr>
      <t>r</t>
    </r>
  </si>
  <si>
    <r>
      <t>1'939</t>
    </r>
    <r>
      <rPr>
        <vertAlign val="superscript"/>
        <sz val="8"/>
        <rFont val="Arial"/>
        <family val="2"/>
      </rPr>
      <t>r</t>
    </r>
  </si>
  <si>
    <r>
      <t>288</t>
    </r>
    <r>
      <rPr>
        <vertAlign val="superscript"/>
        <sz val="8"/>
        <rFont val="Arial"/>
        <family val="2"/>
      </rPr>
      <t>r</t>
    </r>
  </si>
  <si>
    <r>
      <t>43'555</t>
    </r>
    <r>
      <rPr>
        <vertAlign val="superscript"/>
        <sz val="8"/>
        <rFont val="Arial"/>
        <family val="2"/>
      </rPr>
      <t>r</t>
    </r>
  </si>
  <si>
    <r>
      <t>42'271</t>
    </r>
    <r>
      <rPr>
        <vertAlign val="superscript"/>
        <sz val="8"/>
        <rFont val="Arial"/>
        <family val="2"/>
      </rPr>
      <t>r</t>
    </r>
  </si>
  <si>
    <r>
      <t>12'312</t>
    </r>
    <r>
      <rPr>
        <vertAlign val="superscript"/>
        <sz val="8"/>
        <color rgb="FF000000"/>
        <rFont val="Arial"/>
        <family val="2"/>
      </rPr>
      <t>r</t>
    </r>
  </si>
  <si>
    <r>
      <t>730</t>
    </r>
    <r>
      <rPr>
        <vertAlign val="superscript"/>
        <sz val="8"/>
        <rFont val="Arial"/>
        <family val="2"/>
      </rPr>
      <t>r</t>
    </r>
  </si>
  <si>
    <r>
      <t>114</t>
    </r>
    <r>
      <rPr>
        <vertAlign val="superscript"/>
        <sz val="8"/>
        <color rgb="FF000000"/>
        <rFont val="Arial"/>
        <family val="2"/>
      </rPr>
      <t>r</t>
    </r>
  </si>
  <si>
    <r>
      <t>902</t>
    </r>
    <r>
      <rPr>
        <vertAlign val="superscript"/>
        <sz val="8"/>
        <rFont val="Arial"/>
        <family val="2"/>
      </rPr>
      <t>r</t>
    </r>
  </si>
  <si>
    <r>
      <t>42'653</t>
    </r>
    <r>
      <rPr>
        <vertAlign val="superscript"/>
        <sz val="8"/>
        <rFont val="Arial"/>
        <family val="2"/>
      </rPr>
      <t>r</t>
    </r>
  </si>
  <si>
    <r>
      <t>41'541</t>
    </r>
    <r>
      <rPr>
        <vertAlign val="superscript"/>
        <sz val="8"/>
        <rFont val="Arial"/>
        <family val="2"/>
      </rPr>
      <t>r</t>
    </r>
  </si>
  <si>
    <r>
      <t>12'198</t>
    </r>
    <r>
      <rPr>
        <vertAlign val="superscript"/>
        <sz val="8"/>
        <color rgb="FF000000"/>
        <rFont val="Arial"/>
        <family val="2"/>
      </rPr>
      <t>r</t>
    </r>
  </si>
  <si>
    <r>
      <t>41'511</t>
    </r>
    <r>
      <rPr>
        <vertAlign val="superscript"/>
        <sz val="8"/>
        <rFont val="Arial"/>
        <family val="2"/>
      </rPr>
      <t>r</t>
    </r>
  </si>
  <si>
    <r>
      <t>40'764</t>
    </r>
    <r>
      <rPr>
        <vertAlign val="superscript"/>
        <sz val="8"/>
        <rFont val="Arial"/>
        <family val="2"/>
      </rPr>
      <t>r</t>
    </r>
  </si>
  <si>
    <r>
      <t>12'057</t>
    </r>
    <r>
      <rPr>
        <vertAlign val="superscript"/>
        <sz val="8"/>
        <color rgb="FF000000"/>
        <rFont val="Arial"/>
        <family val="2"/>
      </rPr>
      <t>r</t>
    </r>
  </si>
  <si>
    <r>
      <t>40'826</t>
    </r>
    <r>
      <rPr>
        <vertAlign val="superscript"/>
        <sz val="8"/>
        <rFont val="Arial"/>
        <family val="2"/>
      </rPr>
      <t>r</t>
    </r>
  </si>
  <si>
    <r>
      <t>40'238</t>
    </r>
    <r>
      <rPr>
        <vertAlign val="superscript"/>
        <sz val="8"/>
        <rFont val="Arial"/>
        <family val="2"/>
      </rPr>
      <t>r</t>
    </r>
  </si>
  <si>
    <r>
      <t>11'978</t>
    </r>
    <r>
      <rPr>
        <vertAlign val="superscript"/>
        <sz val="8"/>
        <color rgb="FF000000"/>
        <rFont val="Arial"/>
        <family val="2"/>
      </rPr>
      <t>r</t>
    </r>
  </si>
  <si>
    <r>
      <t>79</t>
    </r>
    <r>
      <rPr>
        <vertAlign val="superscript"/>
        <sz val="8"/>
        <color rgb="FF000000"/>
        <rFont val="Arial"/>
        <family val="2"/>
      </rPr>
      <t>r</t>
    </r>
  </si>
  <si>
    <r>
      <t>526</t>
    </r>
    <r>
      <rPr>
        <vertAlign val="superscript"/>
        <sz val="8"/>
        <rFont val="Arial"/>
        <family val="2"/>
      </rPr>
      <t>r</t>
    </r>
  </si>
  <si>
    <r>
      <t>685</t>
    </r>
    <r>
      <rPr>
        <vertAlign val="superscript"/>
        <sz val="8"/>
        <rFont val="Arial"/>
        <family val="2"/>
      </rPr>
      <t>r</t>
    </r>
  </si>
  <si>
    <t>1490r</t>
  </si>
  <si>
    <r>
      <t>35'716</t>
    </r>
    <r>
      <rPr>
        <vertAlign val="superscript"/>
        <sz val="8"/>
        <rFont val="Arial"/>
        <family val="2"/>
      </rPr>
      <t>r</t>
    </r>
  </si>
  <si>
    <t>Neuchâtel, Juni 2019</t>
  </si>
  <si>
    <t>Neuchâtel, Juin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</si>
</sst>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8"/>
      <name val="Arial"/>
    </font>
    <font>
      <sz val="10"/>
      <name val="Arial"/>
      <family val="2"/>
    </font>
    <font>
      <sz val="8"/>
      <name val="Arial"/>
      <family val="2"/>
    </font>
    <font>
      <b/>
      <sz val="8"/>
      <name val="Arial"/>
      <family val="2"/>
    </font>
    <font>
      <vertAlign val="superscript"/>
      <sz val="8"/>
      <name val="Arial"/>
      <family val="2"/>
    </font>
    <font>
      <b/>
      <sz val="9"/>
      <name val="Arial"/>
      <family val="2"/>
    </font>
    <font>
      <sz val="8"/>
      <name val="Arial Narrow"/>
      <family val="2"/>
    </font>
    <font>
      <sz val="7"/>
      <name val="Arial"/>
      <family val="2"/>
    </font>
    <font>
      <sz val="8"/>
      <name val="Arial"/>
      <family val="2"/>
    </font>
    <font>
      <sz val="7.5"/>
      <name val="Arial"/>
      <family val="2"/>
    </font>
    <font>
      <b/>
      <sz val="12"/>
      <name val="Arial"/>
      <family val="2"/>
    </font>
    <font>
      <b/>
      <sz val="10"/>
      <name val="Arial"/>
      <family val="2"/>
    </font>
    <font>
      <u/>
      <sz val="8"/>
      <color indexed="12"/>
      <name val="Arial"/>
      <family val="2"/>
    </font>
    <font>
      <b/>
      <sz val="16"/>
      <name val="Arial"/>
      <family val="2"/>
    </font>
    <font>
      <sz val="7"/>
      <name val="Arial"/>
      <family val="2"/>
    </font>
    <font>
      <u/>
      <sz val="12"/>
      <color indexed="12"/>
      <name val="Arial"/>
      <family val="2"/>
    </font>
    <font>
      <sz val="12"/>
      <name val="Arial"/>
      <family val="2"/>
    </font>
    <font>
      <b/>
      <sz val="14"/>
      <name val="Arial"/>
      <family val="2"/>
    </font>
    <font>
      <sz val="12"/>
      <color indexed="12"/>
      <name val="Arial"/>
      <family val="2"/>
    </font>
    <font>
      <sz val="16"/>
      <color indexed="12"/>
      <name val="Arial"/>
      <family val="2"/>
    </font>
    <font>
      <b/>
      <sz val="24"/>
      <name val="Arial"/>
      <family val="2"/>
    </font>
    <font>
      <sz val="24"/>
      <name val="Arial"/>
      <family val="2"/>
    </font>
    <font>
      <b/>
      <sz val="20"/>
      <name val="Arial"/>
      <family val="2"/>
    </font>
    <font>
      <b/>
      <sz val="18"/>
      <name val="Arial"/>
      <family val="2"/>
    </font>
    <font>
      <sz val="18"/>
      <color indexed="12"/>
      <name val="Arial"/>
      <family val="2"/>
    </font>
    <font>
      <u/>
      <sz val="7"/>
      <color indexed="12"/>
      <name val="Arial"/>
      <family val="2"/>
    </font>
    <font>
      <b/>
      <sz val="7"/>
      <name val="Arial"/>
      <family val="2"/>
    </font>
    <font>
      <u/>
      <sz val="7"/>
      <color indexed="12"/>
      <name val="Arial"/>
      <family val="2"/>
    </font>
    <font>
      <sz val="12"/>
      <color indexed="12"/>
      <name val="Arial"/>
      <family val="2"/>
    </font>
    <font>
      <sz val="16"/>
      <color indexed="12"/>
      <name val="Arial"/>
      <family val="2"/>
    </font>
    <font>
      <b/>
      <sz val="16"/>
      <color indexed="12"/>
      <name val="Arial"/>
      <family val="2"/>
    </font>
    <font>
      <u/>
      <sz val="8"/>
      <name val="Arial"/>
      <family val="2"/>
    </font>
    <font>
      <vertAlign val="superscript"/>
      <sz val="10"/>
      <name val="Arial"/>
      <family val="2"/>
    </font>
    <font>
      <sz val="6"/>
      <name val="Arial"/>
      <family val="2"/>
    </font>
    <font>
      <sz val="12"/>
      <color theme="3"/>
      <name val="Arial"/>
      <family val="2"/>
    </font>
    <font>
      <sz val="8"/>
      <color theme="3"/>
      <name val="Arial"/>
      <family val="2"/>
    </font>
    <font>
      <b/>
      <sz val="10"/>
      <color rgb="FF000000"/>
      <name val="Arial"/>
      <family val="2"/>
    </font>
    <font>
      <sz val="8"/>
      <color theme="1"/>
      <name val="Arial"/>
      <family val="2"/>
    </font>
    <font>
      <sz val="8"/>
      <color rgb="FF000000"/>
      <name val="Arial"/>
      <family val="2"/>
    </font>
    <font>
      <sz val="9"/>
      <name val="Arial"/>
      <family val="2"/>
    </font>
    <font>
      <vertAlign val="superscript"/>
      <sz val="8"/>
      <name val="Arial Narrow"/>
      <family val="2"/>
    </font>
    <font>
      <vertAlign val="superscript"/>
      <sz val="8"/>
      <color theme="1"/>
      <name val="Arial"/>
      <family val="2"/>
    </font>
    <font>
      <vertAlign val="superscript"/>
      <sz val="8"/>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12" fillId="0" borderId="0" applyNumberFormat="0" applyFill="0" applyBorder="0" applyAlignment="0" applyProtection="0">
      <alignment vertical="top"/>
      <protection locked="0"/>
    </xf>
    <xf numFmtId="0" fontId="2" fillId="0" borderId="0"/>
  </cellStyleXfs>
  <cellXfs count="188">
    <xf numFmtId="0" fontId="0" fillId="0" borderId="0" xfId="0"/>
    <xf numFmtId="3" fontId="0" fillId="0" borderId="0" xfId="0" applyNumberFormat="1"/>
    <xf numFmtId="3" fontId="0" fillId="0" borderId="0" xfId="0" applyNumberFormat="1" applyFill="1"/>
    <xf numFmtId="0" fontId="0" fillId="0" borderId="0" xfId="0" applyAlignment="1"/>
    <xf numFmtId="0" fontId="5" fillId="0" borderId="0" xfId="0" applyFont="1"/>
    <xf numFmtId="0" fontId="0" fillId="0" borderId="1" xfId="0" applyBorder="1"/>
    <xf numFmtId="0" fontId="6" fillId="2" borderId="0" xfId="0" applyFont="1" applyFill="1" applyBorder="1"/>
    <xf numFmtId="0" fontId="6" fillId="2" borderId="0" xfId="0" applyNumberFormat="1" applyFont="1" applyFill="1" applyBorder="1" applyAlignment="1">
      <alignment horizontal="left"/>
    </xf>
    <xf numFmtId="0" fontId="6" fillId="0" borderId="0" xfId="0" applyFont="1"/>
    <xf numFmtId="0" fontId="7" fillId="0" borderId="2" xfId="0" applyFont="1" applyBorder="1" applyAlignment="1">
      <alignment wrapText="1"/>
    </xf>
    <xf numFmtId="0" fontId="7" fillId="0" borderId="3" xfId="0" applyFont="1" applyBorder="1" applyAlignment="1">
      <alignment wrapText="1"/>
    </xf>
    <xf numFmtId="0" fontId="7" fillId="0" borderId="0" xfId="0" applyFont="1"/>
    <xf numFmtId="0" fontId="6" fillId="0" borderId="0" xfId="0" applyFont="1" applyAlignment="1"/>
    <xf numFmtId="0" fontId="0" fillId="3" borderId="0" xfId="0" applyFill="1"/>
    <xf numFmtId="0" fontId="0" fillId="0" borderId="0" xfId="0" applyFill="1"/>
    <xf numFmtId="0" fontId="0" fillId="0" borderId="0" xfId="0" applyFill="1" applyAlignment="1"/>
    <xf numFmtId="0" fontId="7" fillId="0" borderId="0" xfId="0" applyFont="1" applyFill="1"/>
    <xf numFmtId="0" fontId="0" fillId="4" borderId="0" xfId="0" applyFill="1"/>
    <xf numFmtId="0" fontId="0" fillId="5" borderId="4" xfId="0" applyFill="1" applyBorder="1" applyAlignment="1">
      <alignmen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xf numFmtId="3" fontId="3" fillId="0" borderId="0" xfId="0" applyNumberFormat="1" applyFont="1"/>
    <xf numFmtId="3" fontId="3" fillId="0" borderId="0" xfId="0" applyNumberFormat="1" applyFont="1" applyFill="1"/>
    <xf numFmtId="0" fontId="10"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3" xfId="0" applyBorder="1" applyAlignment="1">
      <alignment horizontal="center" vertical="center"/>
    </xf>
    <xf numFmtId="0" fontId="13" fillId="0" borderId="0" xfId="0" applyFont="1"/>
    <xf numFmtId="0" fontId="2" fillId="0" borderId="0" xfId="0" applyFont="1"/>
    <xf numFmtId="0" fontId="14" fillId="0" borderId="0" xfId="0" applyFont="1"/>
    <xf numFmtId="0" fontId="10" fillId="0" borderId="0" xfId="0" applyFont="1"/>
    <xf numFmtId="0" fontId="8" fillId="0" borderId="0" xfId="0" applyFont="1"/>
    <xf numFmtId="0" fontId="15" fillId="0" borderId="0" xfId="1" applyFont="1" applyAlignment="1" applyProtection="1"/>
    <xf numFmtId="0" fontId="16" fillId="0" borderId="0" xfId="0" applyFont="1"/>
    <xf numFmtId="0" fontId="17" fillId="0" borderId="0" xfId="0" applyFont="1"/>
    <xf numFmtId="0" fontId="11" fillId="0" borderId="0" xfId="0" applyFont="1"/>
    <xf numFmtId="0" fontId="1" fillId="0" borderId="0" xfId="0" applyFont="1" applyAlignment="1">
      <alignment vertical="top" wrapText="1"/>
    </xf>
    <xf numFmtId="0" fontId="11" fillId="0" borderId="0" xfId="0" applyFont="1" applyAlignment="1">
      <alignment vertical="top" wrapText="1"/>
    </xf>
    <xf numFmtId="0" fontId="19" fillId="0" borderId="0" xfId="1" applyFont="1" applyAlignment="1" applyProtection="1">
      <alignment horizontal="right" vertical="top"/>
    </xf>
    <xf numFmtId="0" fontId="5" fillId="0" borderId="0" xfId="0" applyFont="1" applyAlignment="1">
      <alignment vertical="top" wrapText="1"/>
    </xf>
    <xf numFmtId="0" fontId="0" fillId="0" borderId="0" xfId="0" applyFont="1" applyAlignment="1">
      <alignment horizontal="right"/>
    </xf>
    <xf numFmtId="0" fontId="22" fillId="0" borderId="0" xfId="0" applyFont="1"/>
    <xf numFmtId="0" fontId="23" fillId="0" borderId="0" xfId="0" applyFont="1"/>
    <xf numFmtId="0" fontId="24" fillId="0" borderId="0" xfId="1" applyFont="1" applyAlignment="1" applyProtection="1"/>
    <xf numFmtId="0" fontId="16" fillId="0" borderId="0" xfId="0" applyFont="1" applyAlignment="1">
      <alignment horizontal="center" vertical="top"/>
    </xf>
    <xf numFmtId="0" fontId="0" fillId="0" borderId="0" xfId="0" applyBorder="1"/>
    <xf numFmtId="0" fontId="0" fillId="0" borderId="5" xfId="0" applyBorder="1" applyAlignment="1">
      <alignment horizontal="center" vertical="center"/>
    </xf>
    <xf numFmtId="3" fontId="8" fillId="0" borderId="0" xfId="0" applyNumberFormat="1" applyFont="1"/>
    <xf numFmtId="3" fontId="8" fillId="0" borderId="0" xfId="0" applyNumberFormat="1" applyFont="1" applyFill="1"/>
    <xf numFmtId="0" fontId="2" fillId="0" borderId="0" xfId="2"/>
    <xf numFmtId="0" fontId="18" fillId="0" borderId="0" xfId="1" applyFont="1" applyAlignment="1" applyProtection="1">
      <alignment horizontal="right"/>
    </xf>
    <xf numFmtId="0" fontId="2" fillId="0" borderId="0" xfId="2" applyFont="1"/>
    <xf numFmtId="0" fontId="3" fillId="0" borderId="0" xfId="0" applyFont="1" applyAlignment="1">
      <alignment vertical="top"/>
    </xf>
    <xf numFmtId="0" fontId="3" fillId="0" borderId="0" xfId="2" applyFont="1" applyAlignment="1">
      <alignment horizontal="left"/>
    </xf>
    <xf numFmtId="0" fontId="11" fillId="0" borderId="5" xfId="0" applyFont="1" applyBorder="1" applyAlignment="1">
      <alignment horizontal="center" vertical="center"/>
    </xf>
    <xf numFmtId="0" fontId="0" fillId="0" borderId="1" xfId="0" applyFill="1" applyBorder="1"/>
    <xf numFmtId="3" fontId="0" fillId="0" borderId="1" xfId="0" applyNumberFormat="1" applyBorder="1"/>
    <xf numFmtId="3" fontId="3" fillId="0" borderId="1" xfId="0" applyNumberFormat="1" applyFont="1" applyBorder="1"/>
    <xf numFmtId="3" fontId="0" fillId="0" borderId="0" xfId="0" applyNumberFormat="1" applyFill="1" applyBorder="1"/>
    <xf numFmtId="3" fontId="0" fillId="0" borderId="0" xfId="0" applyNumberFormat="1" applyBorder="1"/>
    <xf numFmtId="3" fontId="3" fillId="0" borderId="0" xfId="0" applyNumberFormat="1" applyFont="1" applyFill="1" applyBorder="1"/>
    <xf numFmtId="0" fontId="0" fillId="0" borderId="4" xfId="0" applyBorder="1"/>
    <xf numFmtId="0" fontId="14" fillId="0" borderId="0" xfId="2" applyFont="1"/>
    <xf numFmtId="3" fontId="8" fillId="0" borderId="1" xfId="0" applyNumberFormat="1" applyFont="1" applyBorder="1"/>
    <xf numFmtId="0" fontId="25" fillId="0" borderId="0" xfId="1" applyFont="1" applyAlignment="1" applyProtection="1"/>
    <xf numFmtId="0" fontId="7" fillId="0" borderId="0" xfId="0" applyFont="1" applyAlignment="1">
      <alignment horizontal="right"/>
    </xf>
    <xf numFmtId="0" fontId="26" fillId="0" borderId="0" xfId="0" applyFont="1"/>
    <xf numFmtId="0" fontId="7" fillId="2" borderId="0" xfId="0" applyFont="1" applyFill="1" applyBorder="1"/>
    <xf numFmtId="0" fontId="27" fillId="0" borderId="0" xfId="1" applyFont="1" applyAlignment="1" applyProtection="1"/>
    <xf numFmtId="0" fontId="0" fillId="0" borderId="5" xfId="0" applyFill="1" applyBorder="1" applyAlignment="1">
      <alignment horizontal="center" vertical="center"/>
    </xf>
    <xf numFmtId="0" fontId="34" fillId="0" borderId="0" xfId="0" applyFont="1"/>
    <xf numFmtId="0" fontId="35" fillId="0" borderId="0" xfId="0" applyFont="1"/>
    <xf numFmtId="0" fontId="3" fillId="6" borderId="4" xfId="0" applyFont="1" applyFill="1" applyBorder="1" applyAlignment="1">
      <alignment wrapText="1"/>
    </xf>
    <xf numFmtId="0" fontId="0" fillId="7" borderId="0" xfId="0" applyFill="1" applyAlignment="1">
      <alignment wrapText="1"/>
    </xf>
    <xf numFmtId="0" fontId="0" fillId="8" borderId="0" xfId="0" applyFill="1" applyAlignment="1">
      <alignment wrapText="1"/>
    </xf>
    <xf numFmtId="0" fontId="0" fillId="6" borderId="4" xfId="0" applyFill="1" applyBorder="1" applyAlignment="1">
      <alignment wrapText="1"/>
    </xf>
    <xf numFmtId="3" fontId="0" fillId="6" borderId="4" xfId="0" applyNumberFormat="1" applyFill="1" applyBorder="1"/>
    <xf numFmtId="3" fontId="8" fillId="6" borderId="4" xfId="0" applyNumberFormat="1" applyFont="1" applyFill="1" applyBorder="1"/>
    <xf numFmtId="0" fontId="0" fillId="7" borderId="0" xfId="0" applyFill="1"/>
    <xf numFmtId="3" fontId="0" fillId="7" borderId="0" xfId="0" applyNumberFormat="1" applyFill="1"/>
    <xf numFmtId="3" fontId="8" fillId="7" borderId="0" xfId="0" applyNumberFormat="1" applyFont="1" applyFill="1"/>
    <xf numFmtId="0" fontId="0" fillId="8" borderId="0" xfId="0" applyFill="1"/>
    <xf numFmtId="3" fontId="0" fillId="8" borderId="0" xfId="0" applyNumberFormat="1" applyFill="1"/>
    <xf numFmtId="3" fontId="8" fillId="8" borderId="0" xfId="0" applyNumberFormat="1" applyFont="1" applyFill="1"/>
    <xf numFmtId="0" fontId="0" fillId="6" borderId="4" xfId="0" applyFill="1" applyBorder="1"/>
    <xf numFmtId="3" fontId="0" fillId="9" borderId="0" xfId="0" applyNumberFormat="1" applyFill="1"/>
    <xf numFmtId="3" fontId="0" fillId="6" borderId="1" xfId="0" applyNumberFormat="1" applyFill="1" applyBorder="1"/>
    <xf numFmtId="3" fontId="3" fillId="6" borderId="4" xfId="0" applyNumberFormat="1" applyFont="1" applyFill="1" applyBorder="1"/>
    <xf numFmtId="3" fontId="3" fillId="7" borderId="0" xfId="0" applyNumberFormat="1" applyFont="1" applyFill="1"/>
    <xf numFmtId="3" fontId="3" fillId="8" borderId="0" xfId="0" applyNumberFormat="1" applyFont="1" applyFill="1"/>
    <xf numFmtId="3" fontId="0" fillId="9" borderId="1" xfId="0" applyNumberFormat="1" applyFill="1" applyBorder="1"/>
    <xf numFmtId="3" fontId="0" fillId="9" borderId="0" xfId="0" applyNumberFormat="1" applyFill="1" applyBorder="1"/>
    <xf numFmtId="3" fontId="0" fillId="9" borderId="4" xfId="0" applyNumberFormat="1" applyFill="1" applyBorder="1"/>
    <xf numFmtId="0" fontId="9" fillId="0" borderId="3" xfId="0" applyFont="1" applyFill="1" applyBorder="1" applyAlignment="1">
      <alignment horizontal="center" vertical="center" wrapText="1"/>
    </xf>
    <xf numFmtId="0" fontId="28" fillId="0" borderId="0" xfId="1" applyFont="1" applyAlignment="1" applyProtection="1">
      <alignment horizontal="left"/>
    </xf>
    <xf numFmtId="0" fontId="28" fillId="0" borderId="0" xfId="1" applyFont="1" applyAlignment="1" applyProtection="1"/>
    <xf numFmtId="0" fontId="29" fillId="0" borderId="0" xfId="1" applyFont="1" applyAlignment="1" applyProtection="1">
      <alignment horizontal="right" vertical="top"/>
    </xf>
    <xf numFmtId="0" fontId="30" fillId="0" borderId="0" xfId="1" applyFont="1" applyAlignment="1" applyProtection="1">
      <alignment horizontal="right" vertical="top"/>
    </xf>
    <xf numFmtId="0" fontId="8" fillId="0" borderId="1" xfId="0" applyFont="1" applyBorder="1"/>
    <xf numFmtId="0" fontId="28" fillId="0" borderId="0" xfId="1" applyFont="1" applyBorder="1" applyAlignment="1" applyProtection="1">
      <alignment horizontal="left"/>
    </xf>
    <xf numFmtId="3" fontId="0" fillId="6" borderId="0" xfId="0" applyNumberFormat="1" applyFill="1" applyBorder="1"/>
    <xf numFmtId="3" fontId="8" fillId="6" borderId="0" xfId="0" applyNumberFormat="1" applyFont="1" applyFill="1" applyBorder="1"/>
    <xf numFmtId="0" fontId="8" fillId="6" borderId="0" xfId="0" applyFont="1" applyFill="1" applyAlignment="1">
      <alignment wrapText="1"/>
    </xf>
    <xf numFmtId="0" fontId="8" fillId="8" borderId="0" xfId="0" applyFont="1" applyFill="1" applyAlignment="1">
      <alignment wrapText="1"/>
    </xf>
    <xf numFmtId="0" fontId="0" fillId="0" borderId="0" xfId="0" applyAlignment="1">
      <alignment horizontal="left" readingOrder="1"/>
    </xf>
    <xf numFmtId="0" fontId="36" fillId="0" borderId="0" xfId="0" applyFont="1" applyAlignment="1">
      <alignment horizontal="left" readingOrder="1"/>
    </xf>
    <xf numFmtId="0" fontId="33" fillId="2" borderId="0" xfId="0" applyNumberFormat="1" applyFont="1" applyFill="1" applyBorder="1" applyAlignment="1">
      <alignment horizontal="left"/>
    </xf>
    <xf numFmtId="0" fontId="33" fillId="0" borderId="0" xfId="0" applyFont="1"/>
    <xf numFmtId="3" fontId="8" fillId="9" borderId="1" xfId="0" applyNumberFormat="1" applyFont="1" applyFill="1" applyBorder="1"/>
    <xf numFmtId="3" fontId="8" fillId="6" borderId="1" xfId="0" applyNumberFormat="1" applyFont="1" applyFill="1" applyBorder="1"/>
    <xf numFmtId="3" fontId="8" fillId="9" borderId="0" xfId="0" applyNumberFormat="1" applyFont="1" applyFill="1" applyBorder="1"/>
    <xf numFmtId="3" fontId="8" fillId="9" borderId="0" xfId="0" applyNumberFormat="1" applyFont="1" applyFill="1"/>
    <xf numFmtId="3" fontId="8" fillId="0" borderId="0" xfId="0" applyNumberFormat="1" applyFont="1" applyFill="1" applyBorder="1"/>
    <xf numFmtId="3" fontId="8" fillId="0" borderId="0" xfId="0" applyNumberFormat="1" applyFont="1" applyBorder="1"/>
    <xf numFmtId="3" fontId="8" fillId="0" borderId="0" xfId="0" applyNumberFormat="1" applyFont="1" applyFill="1" applyBorder="1" applyAlignment="1">
      <alignment horizontal="right" vertical="top" wrapText="1"/>
    </xf>
    <xf numFmtId="3" fontId="37" fillId="0" borderId="0" xfId="0" applyNumberFormat="1" applyFont="1" applyFill="1" applyBorder="1" applyAlignment="1">
      <alignment horizontal="right" vertical="top" wrapText="1"/>
    </xf>
    <xf numFmtId="0" fontId="8" fillId="0" borderId="0" xfId="0" applyFont="1" applyAlignment="1">
      <alignment horizontal="left"/>
    </xf>
    <xf numFmtId="0" fontId="31" fillId="0" borderId="0" xfId="0" applyFont="1" applyFill="1"/>
    <xf numFmtId="0" fontId="28" fillId="0" borderId="0" xfId="1" applyFont="1" applyFill="1" applyAlignment="1" applyProtection="1">
      <alignment horizontal="left"/>
    </xf>
    <xf numFmtId="3" fontId="2" fillId="6" borderId="4" xfId="0" applyNumberFormat="1" applyFont="1" applyFill="1" applyBorder="1"/>
    <xf numFmtId="3" fontId="2" fillId="9" borderId="1" xfId="0" applyNumberFormat="1" applyFont="1" applyFill="1" applyBorder="1"/>
    <xf numFmtId="3" fontId="2" fillId="0" borderId="0" xfId="0" applyNumberFormat="1" applyFont="1"/>
    <xf numFmtId="3" fontId="2" fillId="9" borderId="0" xfId="0" applyNumberFormat="1" applyFont="1" applyFill="1"/>
    <xf numFmtId="3" fontId="2" fillId="7" borderId="0" xfId="0" applyNumberFormat="1" applyFont="1" applyFill="1"/>
    <xf numFmtId="3" fontId="2" fillId="9" borderId="0" xfId="0" applyNumberFormat="1" applyFont="1" applyFill="1" applyBorder="1"/>
    <xf numFmtId="3" fontId="2" fillId="0" borderId="0" xfId="0" applyNumberFormat="1" applyFont="1" applyFill="1" applyBorder="1" applyAlignment="1">
      <alignment horizontal="right" vertical="top" wrapText="1"/>
    </xf>
    <xf numFmtId="3" fontId="2" fillId="8" borderId="0" xfId="0" applyNumberFormat="1" applyFont="1" applyFill="1"/>
    <xf numFmtId="3" fontId="2" fillId="0" borderId="1" xfId="0" applyNumberFormat="1" applyFont="1" applyBorder="1"/>
    <xf numFmtId="3" fontId="2" fillId="0" borderId="0" xfId="0" applyNumberFormat="1" applyFont="1" applyFill="1"/>
    <xf numFmtId="3" fontId="2" fillId="6" borderId="1" xfId="0" applyNumberFormat="1" applyFont="1" applyFill="1" applyBorder="1"/>
    <xf numFmtId="0" fontId="2" fillId="0" borderId="5" xfId="0" applyFont="1" applyBorder="1" applyAlignment="1">
      <alignment horizontal="center" vertical="center"/>
    </xf>
    <xf numFmtId="0" fontId="36" fillId="0" borderId="0" xfId="0" applyFont="1" applyFill="1" applyAlignment="1">
      <alignment horizontal="left" readingOrder="1"/>
    </xf>
    <xf numFmtId="3" fontId="2" fillId="6" borderId="0" xfId="0" applyNumberFormat="1" applyFont="1" applyFill="1" applyBorder="1"/>
    <xf numFmtId="0" fontId="2" fillId="0" borderId="1" xfId="0" applyFont="1" applyBorder="1"/>
    <xf numFmtId="0" fontId="18" fillId="0" borderId="0" xfId="1" applyFont="1" applyBorder="1" applyAlignment="1" applyProtection="1">
      <alignment horizontal="left"/>
    </xf>
    <xf numFmtId="0" fontId="18" fillId="0" borderId="0" xfId="1" applyFont="1" applyFill="1" applyAlignment="1" applyProtection="1">
      <alignment horizontal="left"/>
    </xf>
    <xf numFmtId="0" fontId="0" fillId="0" borderId="0" xfId="0" applyFill="1" applyBorder="1"/>
    <xf numFmtId="0" fontId="2" fillId="0" borderId="0" xfId="0" applyFont="1" applyFill="1"/>
    <xf numFmtId="0" fontId="2" fillId="0" borderId="2" xfId="0" applyFont="1" applyBorder="1" applyAlignment="1">
      <alignment wrapText="1"/>
    </xf>
    <xf numFmtId="0" fontId="2" fillId="0" borderId="0" xfId="0" applyFont="1" applyBorder="1"/>
    <xf numFmtId="0" fontId="2" fillId="0" borderId="4" xfId="0" applyFont="1" applyBorder="1"/>
    <xf numFmtId="0" fontId="2" fillId="6" borderId="4" xfId="0" applyFont="1" applyFill="1" applyBorder="1" applyAlignment="1">
      <alignment wrapText="1"/>
    </xf>
    <xf numFmtId="0" fontId="2" fillId="7" borderId="0" xfId="0" applyFont="1" applyFill="1" applyAlignment="1">
      <alignment wrapText="1"/>
    </xf>
    <xf numFmtId="0" fontId="2" fillId="7" borderId="0" xfId="0" applyFont="1" applyFill="1"/>
    <xf numFmtId="0" fontId="2" fillId="0" borderId="0" xfId="0" applyFont="1" applyAlignment="1"/>
    <xf numFmtId="3" fontId="38" fillId="0" borderId="0" xfId="0" applyNumberFormat="1" applyFont="1" applyFill="1" applyAlignment="1">
      <alignment horizontal="right" vertical="top" wrapText="1"/>
    </xf>
    <xf numFmtId="3" fontId="37" fillId="0" borderId="0" xfId="0" applyNumberFormat="1" applyFont="1" applyFill="1" applyAlignment="1">
      <alignment vertical="top" wrapText="1"/>
    </xf>
    <xf numFmtId="3" fontId="37" fillId="0" borderId="0" xfId="0" applyNumberFormat="1" applyFont="1" applyFill="1" applyAlignment="1">
      <alignment horizontal="right" vertical="top" wrapText="1"/>
    </xf>
    <xf numFmtId="0" fontId="2" fillId="8" borderId="0" xfId="0" applyFont="1" applyFill="1" applyAlignment="1">
      <alignment wrapText="1"/>
    </xf>
    <xf numFmtId="0" fontId="2" fillId="8" borderId="0" xfId="0" applyFont="1" applyFill="1"/>
    <xf numFmtId="0" fontId="2" fillId="6" borderId="4" xfId="0" applyFont="1" applyFill="1" applyBorder="1"/>
    <xf numFmtId="0" fontId="2" fillId="0" borderId="0" xfId="0" applyFont="1" applyFill="1" applyAlignment="1"/>
    <xf numFmtId="0" fontId="2" fillId="0" borderId="1" xfId="0" applyFont="1" applyFill="1" applyBorder="1"/>
    <xf numFmtId="3" fontId="2" fillId="9" borderId="4" xfId="0" applyNumberFormat="1" applyFont="1" applyFill="1" applyBorder="1"/>
    <xf numFmtId="0" fontId="28" fillId="0" borderId="0" xfId="1" applyFont="1" applyAlignment="1" applyProtection="1"/>
    <xf numFmtId="3" fontId="2" fillId="0" borderId="0" xfId="0" applyNumberFormat="1" applyFont="1" applyFill="1" applyAlignment="1">
      <alignment horizontal="right" vertical="top" wrapText="1"/>
    </xf>
    <xf numFmtId="0" fontId="2" fillId="0" borderId="6" xfId="0" applyFont="1" applyBorder="1"/>
    <xf numFmtId="0" fontId="39" fillId="0" borderId="0" xfId="0" applyFont="1"/>
    <xf numFmtId="0" fontId="9" fillId="0" borderId="3" xfId="0" applyFont="1" applyBorder="1" applyAlignment="1">
      <alignmen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vertical="center"/>
    </xf>
    <xf numFmtId="3" fontId="2" fillId="0" borderId="0" xfId="0" applyNumberFormat="1" applyFont="1" applyFill="1" applyBorder="1"/>
    <xf numFmtId="3" fontId="38" fillId="0" borderId="0" xfId="0" applyNumberFormat="1" applyFont="1" applyFill="1" applyBorder="1" applyAlignment="1">
      <alignment horizontal="right" vertical="top" wrapText="1"/>
    </xf>
    <xf numFmtId="3" fontId="2" fillId="6" borderId="4" xfId="0" applyNumberFormat="1" applyFont="1" applyFill="1" applyBorder="1" applyAlignment="1">
      <alignment horizontal="right"/>
    </xf>
    <xf numFmtId="3" fontId="2" fillId="0" borderId="0" xfId="0" applyNumberFormat="1" applyFont="1" applyAlignment="1">
      <alignment horizontal="right"/>
    </xf>
    <xf numFmtId="3" fontId="2" fillId="9" borderId="0" xfId="0" applyNumberFormat="1" applyFont="1" applyFill="1" applyAlignment="1">
      <alignment horizontal="right"/>
    </xf>
    <xf numFmtId="3" fontId="2" fillId="9" borderId="1" xfId="0" applyNumberFormat="1" applyFont="1" applyFill="1" applyBorder="1" applyAlignment="1">
      <alignment horizontal="right"/>
    </xf>
    <xf numFmtId="3" fontId="2" fillId="9" borderId="0" xfId="0" applyNumberFormat="1" applyFont="1" applyFill="1" applyBorder="1" applyAlignment="1">
      <alignment horizontal="right"/>
    </xf>
    <xf numFmtId="3" fontId="2" fillId="9" borderId="4" xfId="0" applyNumberFormat="1" applyFont="1" applyFill="1" applyBorder="1" applyAlignment="1">
      <alignment horizontal="right"/>
    </xf>
    <xf numFmtId="3" fontId="3" fillId="6" borderId="4" xfId="0" applyNumberFormat="1" applyFont="1" applyFill="1" applyBorder="1" applyAlignment="1">
      <alignment horizontal="right"/>
    </xf>
    <xf numFmtId="3" fontId="3" fillId="0" borderId="0" xfId="0" applyNumberFormat="1" applyFont="1" applyAlignment="1">
      <alignment horizontal="right"/>
    </xf>
    <xf numFmtId="3" fontId="3" fillId="7" borderId="0" xfId="0" applyNumberFormat="1" applyFont="1" applyFill="1" applyAlignment="1">
      <alignment horizontal="right"/>
    </xf>
    <xf numFmtId="3" fontId="3" fillId="0" borderId="0" xfId="0" applyNumberFormat="1" applyFont="1" applyFill="1" applyAlignment="1">
      <alignment horizontal="right"/>
    </xf>
    <xf numFmtId="3" fontId="2" fillId="7" borderId="0" xfId="0" applyNumberFormat="1" applyFont="1" applyFill="1" applyAlignment="1">
      <alignment horizontal="right"/>
    </xf>
    <xf numFmtId="0" fontId="2" fillId="0" borderId="0" xfId="2" applyFill="1"/>
    <xf numFmtId="0" fontId="28" fillId="0" borderId="0" xfId="1" applyFont="1" applyAlignment="1" applyProtection="1"/>
    <xf numFmtId="0" fontId="20" fillId="0" borderId="0" xfId="0" applyFont="1" applyAlignment="1"/>
    <xf numFmtId="0" fontId="21" fillId="0" borderId="0" xfId="0" applyFont="1" applyAlignment="1"/>
    <xf numFmtId="0" fontId="28" fillId="0" borderId="0" xfId="1" applyFont="1" applyAlignment="1" applyProtection="1"/>
    <xf numFmtId="0" fontId="18" fillId="0" borderId="0" xfId="1" applyFont="1" applyAlignment="1" applyProtection="1">
      <alignment vertical="top" wrapText="1"/>
    </xf>
    <xf numFmtId="0" fontId="16" fillId="0" borderId="0" xfId="0" applyFont="1" applyAlignment="1">
      <alignment vertical="top" wrapText="1"/>
    </xf>
    <xf numFmtId="0" fontId="5" fillId="0" borderId="0" xfId="0" applyNumberFormat="1" applyFont="1" applyAlignment="1">
      <alignment vertical="top" wrapText="1"/>
    </xf>
    <xf numFmtId="0" fontId="0" fillId="0" borderId="0" xfId="0" applyNumberFormat="1" applyAlignment="1"/>
    <xf numFmtId="0" fontId="5" fillId="0" borderId="0" xfId="0" applyFont="1" applyAlignment="1">
      <alignment vertical="top" wrapText="1"/>
    </xf>
    <xf numFmtId="0" fontId="0" fillId="0" borderId="0" xfId="0" applyAlignment="1"/>
  </cellXfs>
  <cellStyles count="3">
    <cellStyle name="Link" xfId="1" builtinId="8"/>
    <cellStyle name="Standard" xfId="0" builtinId="0"/>
    <cellStyle name="Standard_eT5.01-z-to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Bewegungen im Linien- und Charterverkehr seit 1995</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Mouvements du trafic de lignes et charter dès 1995</a:t>
            </a:r>
          </a:p>
        </c:rich>
      </c:tx>
      <c:layout>
        <c:manualLayout>
          <c:xMode val="edge"/>
          <c:yMode val="edge"/>
          <c:x val="0.20447361707463665"/>
          <c:y val="7.1905495634309188E-2"/>
        </c:manualLayout>
      </c:layout>
      <c:overlay val="0"/>
    </c:title>
    <c:autoTitleDeleted val="0"/>
    <c:plotArea>
      <c:layout>
        <c:manualLayout>
          <c:layoutTarget val="inner"/>
          <c:xMode val="edge"/>
          <c:yMode val="edge"/>
          <c:x val="0.19807861987791625"/>
          <c:y val="0.16130853443011456"/>
          <c:w val="0.58695741286045999"/>
          <c:h val="0.57127177284657593"/>
        </c:manualLayout>
      </c:layout>
      <c:lineChart>
        <c:grouping val="standard"/>
        <c:varyColors val="0"/>
        <c:ser>
          <c:idx val="0"/>
          <c:order val="0"/>
          <c:tx>
            <c:strRef>
              <c:f>'G-BM-1995-2018'!$A$55</c:f>
              <c:strCache>
                <c:ptCount val="1"/>
                <c:pt idx="0">
                  <c:v>Linien- und Charterverkehr
Trafic de lignes et charter</c:v>
                </c:pt>
              </c:strCache>
            </c:strRef>
          </c:tx>
          <c:cat>
            <c:numRef>
              <c:f>'G-BM-1995-2018'!$B$54:$Y$54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'G-BM-1995-2018'!$B$55:$Y$55</c:f>
              <c:numCache>
                <c:formatCode>#,##0</c:formatCode>
                <c:ptCount val="24"/>
                <c:pt idx="0">
                  <c:v>399232</c:v>
                </c:pt>
                <c:pt idx="1">
                  <c:v>428430</c:v>
                </c:pt>
                <c:pt idx="2">
                  <c:v>442099</c:v>
                </c:pt>
                <c:pt idx="3">
                  <c:v>465405</c:v>
                </c:pt>
                <c:pt idx="4">
                  <c:v>505121</c:v>
                </c:pt>
                <c:pt idx="5">
                  <c:v>537813</c:v>
                </c:pt>
                <c:pt idx="6">
                  <c:v>506817</c:v>
                </c:pt>
                <c:pt idx="7">
                  <c:v>468890</c:v>
                </c:pt>
                <c:pt idx="8">
                  <c:v>426837</c:v>
                </c:pt>
                <c:pt idx="9">
                  <c:v>412621</c:v>
                </c:pt>
                <c:pt idx="10">
                  <c:v>418956</c:v>
                </c:pt>
                <c:pt idx="11">
                  <c:v>408139</c:v>
                </c:pt>
                <c:pt idx="12">
                  <c:v>421780</c:v>
                </c:pt>
                <c:pt idx="13">
                  <c:v>430943</c:v>
                </c:pt>
                <c:pt idx="14">
                  <c:v>409847</c:v>
                </c:pt>
                <c:pt idx="15">
                  <c:v>416111</c:v>
                </c:pt>
                <c:pt idx="16">
                  <c:v>450690</c:v>
                </c:pt>
                <c:pt idx="17">
                  <c:v>455422</c:v>
                </c:pt>
                <c:pt idx="18">
                  <c:v>447737</c:v>
                </c:pt>
                <c:pt idx="19">
                  <c:v>454837</c:v>
                </c:pt>
                <c:pt idx="20">
                  <c:v>460978</c:v>
                </c:pt>
                <c:pt idx="21">
                  <c:v>468226</c:v>
                </c:pt>
                <c:pt idx="22">
                  <c:v>467263</c:v>
                </c:pt>
                <c:pt idx="23">
                  <c:v>471872</c:v>
                </c:pt>
              </c:numCache>
            </c:numRef>
          </c:val>
          <c:smooth val="0"/>
          <c:extLst>
            <c:ext xmlns:c16="http://schemas.microsoft.com/office/drawing/2014/chart" uri="{C3380CC4-5D6E-409C-BE32-E72D297353CC}">
              <c16:uniqueId val="{00000000-1195-4044-B743-CC362C9110FF}"/>
            </c:ext>
          </c:extLst>
        </c:ser>
        <c:ser>
          <c:idx val="1"/>
          <c:order val="1"/>
          <c:tx>
            <c:strRef>
              <c:f>'G-BM-1995-2018'!$A$56</c:f>
              <c:strCache>
                <c:ptCount val="1"/>
                <c:pt idx="0">
                  <c:v>Zürich</c:v>
                </c:pt>
              </c:strCache>
            </c:strRef>
          </c:tx>
          <c:cat>
            <c:numRef>
              <c:f>'G-BM-1995-2018'!$B$54:$Y$54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'G-BM-1995-2018'!$B$56:$Y$56</c:f>
              <c:numCache>
                <c:formatCode>#,##0</c:formatCode>
                <c:ptCount val="24"/>
                <c:pt idx="0">
                  <c:v>208851</c:v>
                </c:pt>
                <c:pt idx="1">
                  <c:v>224357</c:v>
                </c:pt>
                <c:pt idx="2">
                  <c:v>241617</c:v>
                </c:pt>
                <c:pt idx="3">
                  <c:v>251569</c:v>
                </c:pt>
                <c:pt idx="4">
                  <c:v>270251</c:v>
                </c:pt>
                <c:pt idx="5">
                  <c:v>291044</c:v>
                </c:pt>
                <c:pt idx="6">
                  <c:v>274234</c:v>
                </c:pt>
                <c:pt idx="7">
                  <c:v>247897</c:v>
                </c:pt>
                <c:pt idx="8">
                  <c:v>234759</c:v>
                </c:pt>
                <c:pt idx="9">
                  <c:v>231100</c:v>
                </c:pt>
                <c:pt idx="10">
                  <c:v>229982</c:v>
                </c:pt>
                <c:pt idx="11">
                  <c:v>220391</c:v>
                </c:pt>
                <c:pt idx="12">
                  <c:v>223830</c:v>
                </c:pt>
                <c:pt idx="13">
                  <c:v>231754</c:v>
                </c:pt>
                <c:pt idx="14">
                  <c:v>223333</c:v>
                </c:pt>
                <c:pt idx="15">
                  <c:v>227815</c:v>
                </c:pt>
                <c:pt idx="16">
                  <c:v>238569</c:v>
                </c:pt>
                <c:pt idx="17">
                  <c:v>233064</c:v>
                </c:pt>
                <c:pt idx="18">
                  <c:v>228314</c:v>
                </c:pt>
                <c:pt idx="19">
                  <c:v>230652</c:v>
                </c:pt>
                <c:pt idx="20">
                  <c:v>231095</c:v>
                </c:pt>
                <c:pt idx="21">
                  <c:v>235931</c:v>
                </c:pt>
                <c:pt idx="22">
                  <c:v>236418</c:v>
                </c:pt>
                <c:pt idx="23">
                  <c:v>244430</c:v>
                </c:pt>
              </c:numCache>
            </c:numRef>
          </c:val>
          <c:smooth val="0"/>
          <c:extLst>
            <c:ext xmlns:c16="http://schemas.microsoft.com/office/drawing/2014/chart" uri="{C3380CC4-5D6E-409C-BE32-E72D297353CC}">
              <c16:uniqueId val="{00000001-1195-4044-B743-CC362C9110FF}"/>
            </c:ext>
          </c:extLst>
        </c:ser>
        <c:ser>
          <c:idx val="3"/>
          <c:order val="2"/>
          <c:tx>
            <c:strRef>
              <c:f>'G-BM-1995-2018'!$A$58</c:f>
              <c:strCache>
                <c:ptCount val="1"/>
                <c:pt idx="0">
                  <c:v>Genève</c:v>
                </c:pt>
              </c:strCache>
            </c:strRef>
          </c:tx>
          <c:cat>
            <c:numRef>
              <c:f>'G-BM-1995-2018'!$B$54:$Y$54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'G-BM-1995-2018'!$B$58:$Y$58</c:f>
              <c:numCache>
                <c:formatCode>#,##0</c:formatCode>
                <c:ptCount val="24"/>
                <c:pt idx="0">
                  <c:v>99135</c:v>
                </c:pt>
                <c:pt idx="1">
                  <c:v>102137</c:v>
                </c:pt>
                <c:pt idx="2">
                  <c:v>100476</c:v>
                </c:pt>
                <c:pt idx="3">
                  <c:v>105281</c:v>
                </c:pt>
                <c:pt idx="4">
                  <c:v>110350</c:v>
                </c:pt>
                <c:pt idx="5">
                  <c:v>118950</c:v>
                </c:pt>
                <c:pt idx="6">
                  <c:v>113369</c:v>
                </c:pt>
                <c:pt idx="7">
                  <c:v>115471</c:v>
                </c:pt>
                <c:pt idx="8">
                  <c:v>115276</c:v>
                </c:pt>
                <c:pt idx="9">
                  <c:v>112866</c:v>
                </c:pt>
                <c:pt idx="10">
                  <c:v>116545</c:v>
                </c:pt>
                <c:pt idx="11">
                  <c:v>117615</c:v>
                </c:pt>
                <c:pt idx="12">
                  <c:v>127909</c:v>
                </c:pt>
                <c:pt idx="13">
                  <c:v>130852</c:v>
                </c:pt>
                <c:pt idx="14">
                  <c:v>123050</c:v>
                </c:pt>
                <c:pt idx="15">
                  <c:v>123173</c:v>
                </c:pt>
                <c:pt idx="16">
                  <c:v>133755</c:v>
                </c:pt>
                <c:pt idx="17">
                  <c:v>140329</c:v>
                </c:pt>
                <c:pt idx="18">
                  <c:v>138503</c:v>
                </c:pt>
                <c:pt idx="19">
                  <c:v>143265</c:v>
                </c:pt>
                <c:pt idx="20">
                  <c:v>146440</c:v>
                </c:pt>
                <c:pt idx="21">
                  <c:v>148185</c:v>
                </c:pt>
                <c:pt idx="22">
                  <c:v>147615</c:v>
                </c:pt>
                <c:pt idx="23">
                  <c:v>144721</c:v>
                </c:pt>
              </c:numCache>
            </c:numRef>
          </c:val>
          <c:smooth val="0"/>
          <c:extLst>
            <c:ext xmlns:c16="http://schemas.microsoft.com/office/drawing/2014/chart" uri="{C3380CC4-5D6E-409C-BE32-E72D297353CC}">
              <c16:uniqueId val="{00000002-1195-4044-B743-CC362C9110FF}"/>
            </c:ext>
          </c:extLst>
        </c:ser>
        <c:ser>
          <c:idx val="2"/>
          <c:order val="3"/>
          <c:tx>
            <c:strRef>
              <c:f>'G-BM-1995-2018'!$A$57</c:f>
              <c:strCache>
                <c:ptCount val="1"/>
                <c:pt idx="0">
                  <c:v>Basel-Mulhouse1)</c:v>
                </c:pt>
              </c:strCache>
            </c:strRef>
          </c:tx>
          <c:cat>
            <c:numRef>
              <c:f>'G-BM-1995-2018'!$B$54:$Y$54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'G-BM-1995-2018'!$B$57:$Y$57</c:f>
              <c:numCache>
                <c:formatCode>#,##0</c:formatCode>
                <c:ptCount val="24"/>
                <c:pt idx="0">
                  <c:v>60458</c:v>
                </c:pt>
                <c:pt idx="1">
                  <c:v>67991</c:v>
                </c:pt>
                <c:pt idx="2">
                  <c:v>72614</c:v>
                </c:pt>
                <c:pt idx="3">
                  <c:v>81140</c:v>
                </c:pt>
                <c:pt idx="4">
                  <c:v>96866</c:v>
                </c:pt>
                <c:pt idx="5">
                  <c:v>99590</c:v>
                </c:pt>
                <c:pt idx="6">
                  <c:v>94458</c:v>
                </c:pt>
                <c:pt idx="7">
                  <c:v>83284</c:v>
                </c:pt>
                <c:pt idx="8">
                  <c:v>59878</c:v>
                </c:pt>
                <c:pt idx="9">
                  <c:v>53606</c:v>
                </c:pt>
                <c:pt idx="10">
                  <c:v>57901</c:v>
                </c:pt>
                <c:pt idx="11">
                  <c:v>56168</c:v>
                </c:pt>
                <c:pt idx="12">
                  <c:v>57141</c:v>
                </c:pt>
                <c:pt idx="13">
                  <c:v>56868</c:v>
                </c:pt>
                <c:pt idx="14">
                  <c:v>52013</c:v>
                </c:pt>
                <c:pt idx="15">
                  <c:v>53933</c:v>
                </c:pt>
                <c:pt idx="16">
                  <c:v>62169</c:v>
                </c:pt>
                <c:pt idx="17">
                  <c:v>61754</c:v>
                </c:pt>
                <c:pt idx="18">
                  <c:v>63094</c:v>
                </c:pt>
                <c:pt idx="19">
                  <c:v>66218</c:v>
                </c:pt>
                <c:pt idx="20">
                  <c:v>67814</c:v>
                </c:pt>
                <c:pt idx="21">
                  <c:v>68672</c:v>
                </c:pt>
                <c:pt idx="22">
                  <c:v>70368</c:v>
                </c:pt>
                <c:pt idx="23">
                  <c:v>73225</c:v>
                </c:pt>
              </c:numCache>
            </c:numRef>
          </c:val>
          <c:smooth val="0"/>
          <c:extLst>
            <c:ext xmlns:c16="http://schemas.microsoft.com/office/drawing/2014/chart" uri="{C3380CC4-5D6E-409C-BE32-E72D297353CC}">
              <c16:uniqueId val="{00000003-1195-4044-B743-CC362C9110FF}"/>
            </c:ext>
          </c:extLst>
        </c:ser>
        <c:ser>
          <c:idx val="4"/>
          <c:order val="4"/>
          <c:tx>
            <c:strRef>
              <c:f>'G-BM-1995-2018'!$A$59</c:f>
              <c:strCache>
                <c:ptCount val="1"/>
                <c:pt idx="0">
                  <c:v>Regionalflugplätze2)
Aérodromes régionaux2)</c:v>
                </c:pt>
              </c:strCache>
            </c:strRef>
          </c:tx>
          <c:cat>
            <c:numRef>
              <c:f>'G-BM-1995-2018'!$B$54:$Y$54</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'G-BM-1995-2018'!$B$59:$Y$59</c:f>
              <c:numCache>
                <c:formatCode>#,##0</c:formatCode>
                <c:ptCount val="24"/>
                <c:pt idx="0">
                  <c:v>30788</c:v>
                </c:pt>
                <c:pt idx="1">
                  <c:v>33945</c:v>
                </c:pt>
                <c:pt idx="2">
                  <c:v>27392</c:v>
                </c:pt>
                <c:pt idx="3">
                  <c:v>27415</c:v>
                </c:pt>
                <c:pt idx="4">
                  <c:v>27654</c:v>
                </c:pt>
                <c:pt idx="5">
                  <c:v>28229</c:v>
                </c:pt>
                <c:pt idx="6">
                  <c:v>24756</c:v>
                </c:pt>
                <c:pt idx="7">
                  <c:v>22238</c:v>
                </c:pt>
                <c:pt idx="8">
                  <c:v>16924</c:v>
                </c:pt>
                <c:pt idx="9">
                  <c:v>15049</c:v>
                </c:pt>
                <c:pt idx="10">
                  <c:v>14528</c:v>
                </c:pt>
                <c:pt idx="11">
                  <c:v>13965</c:v>
                </c:pt>
                <c:pt idx="12">
                  <c:v>12900</c:v>
                </c:pt>
                <c:pt idx="13">
                  <c:v>11469</c:v>
                </c:pt>
                <c:pt idx="14">
                  <c:v>11451</c:v>
                </c:pt>
                <c:pt idx="15">
                  <c:v>11190</c:v>
                </c:pt>
                <c:pt idx="16">
                  <c:v>16197</c:v>
                </c:pt>
                <c:pt idx="17">
                  <c:v>20275</c:v>
                </c:pt>
                <c:pt idx="18">
                  <c:v>17826</c:v>
                </c:pt>
                <c:pt idx="19">
                  <c:v>14702</c:v>
                </c:pt>
                <c:pt idx="20">
                  <c:v>15629</c:v>
                </c:pt>
                <c:pt idx="21">
                  <c:v>15438</c:v>
                </c:pt>
                <c:pt idx="22">
                  <c:v>12862</c:v>
                </c:pt>
                <c:pt idx="23">
                  <c:v>9496</c:v>
                </c:pt>
              </c:numCache>
            </c:numRef>
          </c:val>
          <c:smooth val="0"/>
          <c:extLst>
            <c:ext xmlns:c16="http://schemas.microsoft.com/office/drawing/2014/chart" uri="{C3380CC4-5D6E-409C-BE32-E72D297353CC}">
              <c16:uniqueId val="{00000004-1195-4044-B743-CC362C9110FF}"/>
            </c:ext>
          </c:extLst>
        </c:ser>
        <c:dLbls>
          <c:showLegendKey val="0"/>
          <c:showVal val="0"/>
          <c:showCatName val="0"/>
          <c:showSerName val="0"/>
          <c:showPercent val="0"/>
          <c:showBubbleSize val="0"/>
        </c:dLbls>
        <c:marker val="1"/>
        <c:smooth val="0"/>
        <c:axId val="161310288"/>
        <c:axId val="161309504"/>
      </c:lineChart>
      <c:catAx>
        <c:axId val="1613102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1309504"/>
        <c:crosses val="autoZero"/>
        <c:auto val="1"/>
        <c:lblAlgn val="ctr"/>
        <c:lblOffset val="100"/>
        <c:tickLblSkip val="5"/>
        <c:noMultiLvlLbl val="0"/>
      </c:catAx>
      <c:valAx>
        <c:axId val="161309504"/>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Bewegungen / Mouvements</a:t>
                </a:r>
              </a:p>
            </c:rich>
          </c:tx>
          <c:layout>
            <c:manualLayout>
              <c:xMode val="edge"/>
              <c:yMode val="edge"/>
              <c:x val="3.5476916291559107E-2"/>
              <c:y val="0.31271950790434705"/>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1310288"/>
        <c:crosses val="autoZero"/>
        <c:crossBetween val="midCat"/>
      </c:valAx>
    </c:plotArea>
    <c:legend>
      <c:legendPos val="b"/>
      <c:layout>
        <c:manualLayout>
          <c:xMode val="edge"/>
          <c:yMode val="edge"/>
          <c:x val="9.2561757622142374E-2"/>
          <c:y val="0.77271813288362068"/>
          <c:w val="0.84960569385169527"/>
          <c:h val="0.10850692970004328"/>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66675</xdr:rowOff>
    </xdr:from>
    <xdr:to>
      <xdr:col>3</xdr:col>
      <xdr:colOff>1543050</xdr:colOff>
      <xdr:row>5</xdr:row>
      <xdr:rowOff>95250</xdr:rowOff>
    </xdr:to>
    <xdr:pic>
      <xdr:nvPicPr>
        <xdr:cNvPr id="1154129" name="Picture 2"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09550"/>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3</xdr:row>
      <xdr:rowOff>19050</xdr:rowOff>
    </xdr:from>
    <xdr:to>
      <xdr:col>7</xdr:col>
      <xdr:colOff>552450</xdr:colOff>
      <xdr:row>46</xdr:row>
      <xdr:rowOff>19050</xdr:rowOff>
    </xdr:to>
    <xdr:graphicFrame macro="">
      <xdr:nvGraphicFramePr>
        <xdr:cNvPr id="1108217"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35</xdr:row>
      <xdr:rowOff>9525</xdr:rowOff>
    </xdr:from>
    <xdr:to>
      <xdr:col>6</xdr:col>
      <xdr:colOff>342901</xdr:colOff>
      <xdr:row>36</xdr:row>
      <xdr:rowOff>9525</xdr:rowOff>
    </xdr:to>
    <xdr:sp macro="" textlink="">
      <xdr:nvSpPr>
        <xdr:cNvPr id="2" name="Textfeld 1"/>
        <xdr:cNvSpPr txBox="1"/>
      </xdr:nvSpPr>
      <xdr:spPr>
        <a:xfrm>
          <a:off x="4267200" y="5162550"/>
          <a:ext cx="914401"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de-CH" sz="800">
              <a:latin typeface="Arial" panose="020B0604020202020204" pitchFamily="34" charset="0"/>
              <a:cs typeface="Arial" panose="020B0604020202020204" pitchFamily="34" charset="0"/>
            </a:rPr>
            <a:t>2018</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0.15969</cdr:x>
      <cdr:y>0.84541</cdr:y>
    </cdr:from>
    <cdr:to>
      <cdr:x>0.32155</cdr:x>
      <cdr:y>1</cdr:y>
    </cdr:to>
    <cdr:sp macro="" textlink="">
      <cdr:nvSpPr>
        <cdr:cNvPr id="3" name="Textfeld 2"/>
        <cdr:cNvSpPr txBox="1"/>
      </cdr:nvSpPr>
      <cdr:spPr>
        <a:xfrm xmlns:a="http://schemas.openxmlformats.org/drawingml/2006/main">
          <a:off x="904876" y="52197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0.13936</cdr:x>
      <cdr:y>0.90368</cdr:y>
    </cdr:from>
    <cdr:to>
      <cdr:x>0.90536</cdr:x>
      <cdr:y>0.93576</cdr:y>
    </cdr:to>
    <cdr:sp macro="" textlink="">
      <cdr:nvSpPr>
        <cdr:cNvPr id="5" name="Textfeld 4"/>
        <cdr:cNvSpPr txBox="1"/>
      </cdr:nvSpPr>
      <cdr:spPr>
        <a:xfrm xmlns:a="http://schemas.openxmlformats.org/drawingml/2006/main">
          <a:off x="811024" y="5586281"/>
          <a:ext cx="4457948" cy="198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ea typeface="+mn-ea"/>
              <a:cs typeface="Arial" pitchFamily="34" charset="0"/>
            </a:rPr>
            <a:t>1) Schweizerischer und französischer Verkehr / Trafics suisse et français</a:t>
          </a:r>
          <a:endParaRPr lang="de-CH" sz="600">
            <a:latin typeface="Arial" pitchFamily="34" charset="0"/>
            <a:cs typeface="Arial" pitchFamily="34" charset="0"/>
          </a:endParaRPr>
        </a:p>
        <a:p xmlns:a="http://schemas.openxmlformats.org/drawingml/2006/main">
          <a:endParaRPr lang="de-CH" sz="700">
            <a:latin typeface="Arial" pitchFamily="34" charset="0"/>
            <a:cs typeface="Arial" pitchFamily="34" charset="0"/>
          </a:endParaRPr>
        </a:p>
      </cdr:txBody>
    </cdr:sp>
  </cdr:relSizeAnchor>
  <cdr:relSizeAnchor xmlns:cdr="http://schemas.openxmlformats.org/drawingml/2006/chartDrawing">
    <cdr:from>
      <cdr:x>0.14104</cdr:x>
      <cdr:y>0.92807</cdr:y>
    </cdr:from>
    <cdr:to>
      <cdr:x>0.95417</cdr:x>
      <cdr:y>0.96637</cdr:y>
    </cdr:to>
    <cdr:sp macro="" textlink="">
      <cdr:nvSpPr>
        <cdr:cNvPr id="8" name="Textfeld 7"/>
        <cdr:cNvSpPr txBox="1"/>
      </cdr:nvSpPr>
      <cdr:spPr>
        <a:xfrm xmlns:a="http://schemas.openxmlformats.org/drawingml/2006/main">
          <a:off x="820802" y="5737104"/>
          <a:ext cx="4732233" cy="2366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ea typeface="+mn-ea"/>
              <a:cs typeface="Arial" pitchFamily="34" charset="0"/>
            </a:rPr>
            <a:t>2) Regionalflugplätze mit Linien- und Charterverkehr / Aérodromes régionaux avec trafic de lignes et charter</a:t>
          </a:r>
          <a:endParaRPr lang="de-CH" sz="600">
            <a:latin typeface="Arial" pitchFamily="34" charset="0"/>
            <a:cs typeface="Arial" pitchFamily="34" charset="0"/>
          </a:endParaRPr>
        </a:p>
        <a:p xmlns:a="http://schemas.openxmlformats.org/drawingml/2006/main">
          <a:endParaRPr lang="de-CH" sz="600">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tabSelected="1" zoomScaleNormal="100" workbookViewId="0"/>
  </sheetViews>
  <sheetFormatPr baseColWidth="10" defaultRowHeight="11.25" x14ac:dyDescent="0.2"/>
  <cols>
    <col min="1" max="1" width="3.83203125" customWidth="1"/>
    <col min="2" max="2" width="8.33203125" customWidth="1"/>
    <col min="3" max="3" width="6.6640625" customWidth="1"/>
    <col min="4" max="4" width="40.6640625" customWidth="1"/>
    <col min="5" max="5" width="3.5" customWidth="1"/>
    <col min="6" max="6" width="4.83203125" customWidth="1"/>
    <col min="7" max="7" width="6.6640625" customWidth="1"/>
    <col min="8" max="8" width="47.83203125" customWidth="1"/>
  </cols>
  <sheetData>
    <row r="1" spans="1:16" x14ac:dyDescent="0.2">
      <c r="A1" s="118"/>
    </row>
    <row r="2" spans="1:16" ht="11.25" customHeight="1" x14ac:dyDescent="0.2">
      <c r="G2" t="s">
        <v>83</v>
      </c>
      <c r="H2" s="50"/>
      <c r="I2" s="51"/>
      <c r="J2" s="14"/>
      <c r="K2" s="14"/>
      <c r="L2" s="14"/>
      <c r="M2" s="14"/>
      <c r="N2" s="14"/>
      <c r="O2" s="14"/>
      <c r="P2" s="14"/>
    </row>
    <row r="3" spans="1:16" x14ac:dyDescent="0.2">
      <c r="G3" s="52" t="s">
        <v>84</v>
      </c>
      <c r="H3" s="50"/>
      <c r="I3" s="177"/>
      <c r="P3" s="14"/>
    </row>
    <row r="4" spans="1:16" x14ac:dyDescent="0.2">
      <c r="G4" s="53" t="s">
        <v>85</v>
      </c>
      <c r="H4" s="50"/>
      <c r="I4" s="50"/>
      <c r="P4" s="14"/>
    </row>
    <row r="5" spans="1:16" x14ac:dyDescent="0.2">
      <c r="G5" s="54" t="s">
        <v>86</v>
      </c>
      <c r="H5" s="50"/>
      <c r="I5" s="50"/>
    </row>
    <row r="7" spans="1:16" x14ac:dyDescent="0.2">
      <c r="A7" s="14"/>
    </row>
    <row r="8" spans="1:16" x14ac:dyDescent="0.2">
      <c r="B8" s="179">
        <v>11</v>
      </c>
      <c r="C8" s="63" t="s">
        <v>87</v>
      </c>
      <c r="H8" s="30"/>
    </row>
    <row r="9" spans="1:16" x14ac:dyDescent="0.2">
      <c r="B9" s="180"/>
      <c r="C9" s="63" t="s">
        <v>88</v>
      </c>
    </row>
    <row r="10" spans="1:16" x14ac:dyDescent="0.2">
      <c r="B10" s="180"/>
      <c r="C10" s="63" t="s">
        <v>89</v>
      </c>
    </row>
    <row r="11" spans="1:16" x14ac:dyDescent="0.2">
      <c r="C11" s="41"/>
    </row>
    <row r="12" spans="1:16" x14ac:dyDescent="0.2">
      <c r="C12" s="41"/>
    </row>
    <row r="13" spans="1:16" ht="26.25" x14ac:dyDescent="0.4">
      <c r="B13" s="42" t="s">
        <v>69</v>
      </c>
      <c r="C13" s="43"/>
      <c r="F13" s="42" t="s">
        <v>70</v>
      </c>
      <c r="G13" s="43"/>
    </row>
    <row r="14" spans="1:16" ht="15" customHeight="1" x14ac:dyDescent="0.35">
      <c r="B14" s="43"/>
      <c r="C14" s="43"/>
      <c r="F14" s="43"/>
      <c r="G14" s="43"/>
    </row>
    <row r="15" spans="1:16" ht="23.25" x14ac:dyDescent="0.35">
      <c r="B15" s="43" t="s">
        <v>71</v>
      </c>
      <c r="C15" s="44"/>
      <c r="D15" s="44"/>
      <c r="F15" s="43" t="s">
        <v>72</v>
      </c>
      <c r="G15" s="44"/>
      <c r="H15" s="44"/>
    </row>
    <row r="16" spans="1:16" x14ac:dyDescent="0.2">
      <c r="C16" s="41"/>
      <c r="G16" s="41"/>
    </row>
    <row r="17" spans="1:8" ht="20.25" x14ac:dyDescent="0.3">
      <c r="B17" s="28" t="s">
        <v>81</v>
      </c>
      <c r="C17" s="28"/>
      <c r="F17" s="28" t="s">
        <v>82</v>
      </c>
    </row>
    <row r="18" spans="1:8" x14ac:dyDescent="0.2">
      <c r="C18" s="41"/>
      <c r="G18" s="41"/>
    </row>
    <row r="19" spans="1:8" x14ac:dyDescent="0.2">
      <c r="C19" s="41"/>
      <c r="G19" s="41"/>
    </row>
    <row r="20" spans="1:8" x14ac:dyDescent="0.2">
      <c r="C20" s="41"/>
      <c r="G20" s="41"/>
    </row>
    <row r="21" spans="1:8" ht="15.75" x14ac:dyDescent="0.25">
      <c r="B21" s="31" t="s">
        <v>60</v>
      </c>
      <c r="F21" s="31" t="s">
        <v>61</v>
      </c>
    </row>
    <row r="22" spans="1:8" ht="6" customHeight="1" x14ac:dyDescent="0.2"/>
    <row r="23" spans="1:8" ht="30.75" customHeight="1" x14ac:dyDescent="0.2">
      <c r="A23" s="29"/>
      <c r="B23" s="45" t="s">
        <v>54</v>
      </c>
      <c r="C23" s="182" t="s">
        <v>57</v>
      </c>
      <c r="D23" s="182"/>
      <c r="E23" s="32"/>
      <c r="F23" s="45" t="s">
        <v>54</v>
      </c>
      <c r="G23" s="182" t="s">
        <v>105</v>
      </c>
      <c r="H23" s="182"/>
    </row>
    <row r="24" spans="1:8" ht="6" customHeight="1" x14ac:dyDescent="0.2">
      <c r="A24" s="29"/>
      <c r="B24" s="32"/>
      <c r="C24" s="71"/>
      <c r="D24" s="71"/>
      <c r="E24" s="29"/>
      <c r="G24" s="72"/>
      <c r="H24" s="72"/>
    </row>
    <row r="25" spans="1:8" ht="30.75" customHeight="1" x14ac:dyDescent="0.2">
      <c r="A25" s="29"/>
      <c r="B25" s="32"/>
      <c r="C25" s="182" t="s">
        <v>58</v>
      </c>
      <c r="D25" s="182"/>
      <c r="E25" s="32"/>
      <c r="G25" s="182" t="s">
        <v>106</v>
      </c>
      <c r="H25" s="182"/>
    </row>
    <row r="26" spans="1:8" ht="15" x14ac:dyDescent="0.2">
      <c r="A26" s="29"/>
      <c r="B26" s="32"/>
      <c r="C26" s="34"/>
      <c r="D26" s="34"/>
      <c r="E26" s="29"/>
    </row>
    <row r="27" spans="1:8" ht="15.75" x14ac:dyDescent="0.25">
      <c r="A27" s="29"/>
      <c r="B27" s="31" t="s">
        <v>62</v>
      </c>
      <c r="C27" s="31"/>
      <c r="D27" s="31"/>
      <c r="E27" s="29"/>
      <c r="F27" s="31" t="s">
        <v>63</v>
      </c>
    </row>
    <row r="28" spans="1:8" ht="6" customHeight="1" x14ac:dyDescent="0.25">
      <c r="A28" s="29"/>
      <c r="B28" s="32"/>
      <c r="C28" s="31"/>
      <c r="D28" s="31"/>
      <c r="E28" s="29"/>
    </row>
    <row r="29" spans="1:8" ht="48" customHeight="1" x14ac:dyDescent="0.2">
      <c r="A29" s="29"/>
      <c r="B29" s="32"/>
      <c r="C29" s="183" t="s">
        <v>104</v>
      </c>
      <c r="D29" s="183"/>
      <c r="E29" s="29"/>
      <c r="G29" s="183" t="s">
        <v>103</v>
      </c>
      <c r="H29" s="183"/>
    </row>
    <row r="30" spans="1:8" ht="15" x14ac:dyDescent="0.2">
      <c r="A30" s="29"/>
      <c r="B30" s="32"/>
      <c r="C30" s="71"/>
      <c r="D30" s="135">
        <v>2019</v>
      </c>
      <c r="E30" s="72"/>
      <c r="F30" s="72"/>
      <c r="G30" s="178"/>
      <c r="H30" s="136">
        <v>2019</v>
      </c>
    </row>
    <row r="31" spans="1:8" ht="15" x14ac:dyDescent="0.2">
      <c r="A31" s="29"/>
      <c r="B31" s="32"/>
      <c r="C31" s="71"/>
      <c r="D31" s="135">
        <v>2018</v>
      </c>
      <c r="E31" s="72"/>
      <c r="F31" s="72"/>
      <c r="G31" s="155"/>
      <c r="H31" s="136">
        <v>2018</v>
      </c>
    </row>
    <row r="32" spans="1:8" ht="15" x14ac:dyDescent="0.2">
      <c r="A32" s="29"/>
      <c r="B32" s="32"/>
      <c r="C32" s="71"/>
      <c r="D32" s="135">
        <v>2017</v>
      </c>
      <c r="E32" s="72"/>
      <c r="F32" s="72"/>
      <c r="G32" s="96"/>
      <c r="H32" s="136">
        <v>2017</v>
      </c>
    </row>
    <row r="33" spans="1:8" ht="15" x14ac:dyDescent="0.2">
      <c r="A33" s="29"/>
      <c r="B33" s="32"/>
      <c r="C33" s="71"/>
      <c r="D33" s="135">
        <v>2016</v>
      </c>
      <c r="E33" s="72"/>
      <c r="F33" s="72"/>
      <c r="G33" s="96"/>
      <c r="H33" s="136">
        <v>2016</v>
      </c>
    </row>
    <row r="34" spans="1:8" ht="15" x14ac:dyDescent="0.2">
      <c r="A34" s="29"/>
      <c r="B34" s="32"/>
      <c r="C34" s="71"/>
      <c r="D34" s="100">
        <v>2015</v>
      </c>
      <c r="E34" s="72"/>
      <c r="F34" s="72"/>
      <c r="G34" s="96"/>
      <c r="H34" s="119">
        <v>2015</v>
      </c>
    </row>
    <row r="35" spans="1:8" ht="15" x14ac:dyDescent="0.2">
      <c r="A35" s="29"/>
      <c r="B35" s="32"/>
      <c r="C35" s="71"/>
      <c r="D35" s="100">
        <v>2014</v>
      </c>
      <c r="E35" s="72"/>
      <c r="F35" s="72"/>
      <c r="G35" s="96"/>
      <c r="H35" s="95">
        <v>2014</v>
      </c>
    </row>
    <row r="36" spans="1:8" ht="15" x14ac:dyDescent="0.2">
      <c r="A36" s="29"/>
      <c r="B36" s="32"/>
      <c r="C36" s="71"/>
      <c r="D36" s="100">
        <v>2013</v>
      </c>
      <c r="E36" s="72"/>
      <c r="F36" s="72"/>
      <c r="G36" s="96"/>
      <c r="H36" s="95">
        <v>2013</v>
      </c>
    </row>
    <row r="37" spans="1:8" ht="15" x14ac:dyDescent="0.2">
      <c r="A37" s="29"/>
      <c r="B37" s="32"/>
      <c r="C37" s="71"/>
      <c r="D37" s="95">
        <v>2012</v>
      </c>
      <c r="E37" s="72"/>
      <c r="F37" s="72"/>
      <c r="G37" s="96"/>
      <c r="H37" s="95">
        <v>2012</v>
      </c>
    </row>
    <row r="38" spans="1:8" ht="15" x14ac:dyDescent="0.2">
      <c r="A38" s="29"/>
      <c r="B38" s="32"/>
      <c r="C38" s="71"/>
      <c r="D38" s="95">
        <v>2011</v>
      </c>
      <c r="E38" s="72"/>
      <c r="F38" s="72"/>
      <c r="G38" s="96"/>
      <c r="H38" s="95">
        <v>2011</v>
      </c>
    </row>
    <row r="39" spans="1:8" ht="15" x14ac:dyDescent="0.2">
      <c r="A39" s="29"/>
      <c r="B39" s="32"/>
      <c r="C39" s="71"/>
      <c r="D39" s="95">
        <v>2010</v>
      </c>
      <c r="E39" s="72"/>
      <c r="F39" s="72"/>
      <c r="G39" s="96"/>
      <c r="H39" s="95">
        <v>2010</v>
      </c>
    </row>
    <row r="40" spans="1:8" ht="15" x14ac:dyDescent="0.2">
      <c r="A40" s="29"/>
      <c r="B40" s="32"/>
      <c r="C40" s="71"/>
      <c r="D40" s="95">
        <v>2009</v>
      </c>
      <c r="E40" s="72"/>
      <c r="F40" s="72"/>
      <c r="G40" s="96"/>
      <c r="H40" s="95">
        <v>2009</v>
      </c>
    </row>
    <row r="41" spans="1:8" ht="15" x14ac:dyDescent="0.2">
      <c r="A41" s="29"/>
      <c r="B41" s="32"/>
      <c r="C41" s="71"/>
      <c r="D41" s="95">
        <v>2008</v>
      </c>
      <c r="E41" s="72"/>
      <c r="F41" s="72"/>
      <c r="G41" s="96"/>
      <c r="H41" s="95">
        <v>2008</v>
      </c>
    </row>
    <row r="42" spans="1:8" ht="15" x14ac:dyDescent="0.2">
      <c r="A42" s="29"/>
      <c r="B42" s="32"/>
      <c r="C42" s="71"/>
      <c r="D42" s="95">
        <v>2007</v>
      </c>
      <c r="E42" s="72"/>
      <c r="F42" s="72"/>
      <c r="G42" s="96"/>
      <c r="H42" s="95">
        <v>2007</v>
      </c>
    </row>
    <row r="43" spans="1:8" ht="15" x14ac:dyDescent="0.2">
      <c r="A43" s="29"/>
      <c r="B43" s="32"/>
      <c r="C43" s="71"/>
      <c r="D43" s="95">
        <v>2006</v>
      </c>
      <c r="E43" s="72"/>
      <c r="F43" s="72"/>
      <c r="G43" s="96"/>
      <c r="H43" s="95">
        <v>2006</v>
      </c>
    </row>
    <row r="44" spans="1:8" ht="15" x14ac:dyDescent="0.2">
      <c r="A44" s="29"/>
      <c r="B44" s="32"/>
      <c r="C44" s="71"/>
      <c r="D44" s="95">
        <v>2005</v>
      </c>
      <c r="E44" s="72"/>
      <c r="F44" s="72"/>
      <c r="G44" s="96"/>
      <c r="H44" s="95">
        <v>2005</v>
      </c>
    </row>
    <row r="45" spans="1:8" ht="15" x14ac:dyDescent="0.2">
      <c r="A45" s="29"/>
      <c r="B45" s="32"/>
      <c r="C45" s="71"/>
      <c r="D45" s="95">
        <v>2004</v>
      </c>
      <c r="E45" s="72"/>
      <c r="F45" s="72"/>
      <c r="G45" s="96"/>
      <c r="H45" s="95">
        <v>2004</v>
      </c>
    </row>
    <row r="46" spans="1:8" ht="15" x14ac:dyDescent="0.2">
      <c r="A46" s="29"/>
      <c r="B46" s="32"/>
      <c r="C46" s="71"/>
      <c r="D46" s="95">
        <v>2003</v>
      </c>
      <c r="E46" s="72"/>
      <c r="F46" s="72"/>
      <c r="G46" s="96"/>
      <c r="H46" s="95">
        <v>2003</v>
      </c>
    </row>
    <row r="47" spans="1:8" ht="15" x14ac:dyDescent="0.2">
      <c r="A47" s="29"/>
      <c r="B47" s="32"/>
      <c r="C47" s="71"/>
      <c r="D47" s="95">
        <v>2002</v>
      </c>
      <c r="E47" s="72"/>
      <c r="F47" s="72"/>
      <c r="G47" s="96"/>
      <c r="H47" s="95">
        <v>2002</v>
      </c>
    </row>
    <row r="48" spans="1:8" ht="15" x14ac:dyDescent="0.2">
      <c r="A48" s="29"/>
      <c r="B48" s="32"/>
      <c r="C48" s="71"/>
      <c r="D48" s="95">
        <v>2001</v>
      </c>
      <c r="E48" s="72"/>
      <c r="F48" s="72"/>
      <c r="G48" s="96"/>
      <c r="H48" s="95">
        <v>2001</v>
      </c>
    </row>
    <row r="49" spans="1:8" ht="15" x14ac:dyDescent="0.2">
      <c r="A49" s="29"/>
      <c r="B49" s="32"/>
      <c r="C49" s="71"/>
      <c r="D49" s="95">
        <v>2000</v>
      </c>
      <c r="E49" s="72"/>
      <c r="F49" s="72"/>
      <c r="G49" s="96"/>
      <c r="H49" s="95">
        <v>2000</v>
      </c>
    </row>
    <row r="50" spans="1:8" ht="5.25" customHeight="1" x14ac:dyDescent="0.2">
      <c r="A50" s="29"/>
      <c r="B50" s="32"/>
      <c r="C50" s="72"/>
      <c r="D50" s="72"/>
      <c r="E50" s="72"/>
      <c r="F50" s="72"/>
      <c r="G50" s="96"/>
      <c r="H50" s="96"/>
    </row>
    <row r="51" spans="1:8" ht="15" x14ac:dyDescent="0.2">
      <c r="A51" s="29"/>
      <c r="B51" s="32"/>
      <c r="C51" s="181" t="s">
        <v>55</v>
      </c>
      <c r="D51" s="181"/>
      <c r="E51" s="96"/>
      <c r="F51" s="96"/>
      <c r="G51" s="181" t="s">
        <v>56</v>
      </c>
      <c r="H51" s="181"/>
    </row>
    <row r="52" spans="1:8" ht="11.25" customHeight="1" x14ac:dyDescent="0.2">
      <c r="A52" s="29"/>
      <c r="B52" s="29"/>
      <c r="C52" s="33"/>
      <c r="D52" s="29"/>
      <c r="E52" s="29"/>
    </row>
    <row r="53" spans="1:8" x14ac:dyDescent="0.2">
      <c r="A53" s="29"/>
      <c r="B53" s="11" t="s">
        <v>73</v>
      </c>
      <c r="C53" s="65"/>
      <c r="D53" s="11"/>
      <c r="E53" s="29"/>
      <c r="F53" s="11" t="s">
        <v>74</v>
      </c>
      <c r="G53" s="11"/>
      <c r="H53" s="11"/>
    </row>
    <row r="54" spans="1:8" ht="6" customHeight="1" x14ac:dyDescent="0.2">
      <c r="A54" s="29"/>
      <c r="B54" s="11"/>
      <c r="C54" s="65"/>
      <c r="D54" s="11"/>
      <c r="E54" s="29"/>
      <c r="F54" s="11"/>
      <c r="G54" s="11"/>
      <c r="H54" s="11"/>
    </row>
    <row r="55" spans="1:8" x14ac:dyDescent="0.2">
      <c r="A55" s="29"/>
      <c r="B55" s="11" t="s">
        <v>92</v>
      </c>
      <c r="C55" s="11"/>
      <c r="D55" s="11"/>
      <c r="F55" s="11" t="s">
        <v>93</v>
      </c>
      <c r="G55" s="11"/>
      <c r="H55" s="11"/>
    </row>
    <row r="56" spans="1:8" ht="6" customHeight="1" x14ac:dyDescent="0.2">
      <c r="B56" s="11"/>
      <c r="C56" s="11"/>
      <c r="D56" s="11"/>
      <c r="F56" s="11"/>
      <c r="G56" s="11"/>
      <c r="H56" s="11"/>
    </row>
    <row r="57" spans="1:8" x14ac:dyDescent="0.2">
      <c r="B57" s="11" t="s">
        <v>91</v>
      </c>
      <c r="C57" s="66"/>
      <c r="D57" s="67"/>
      <c r="F57" s="11" t="s">
        <v>94</v>
      </c>
      <c r="G57" s="66"/>
      <c r="H57" s="67"/>
    </row>
    <row r="58" spans="1:8" x14ac:dyDescent="0.2">
      <c r="A58" s="29"/>
      <c r="B58" s="68" t="s">
        <v>113</v>
      </c>
      <c r="C58" s="11"/>
      <c r="D58" s="11"/>
      <c r="F58" s="68" t="s">
        <v>114</v>
      </c>
      <c r="G58" s="11"/>
      <c r="H58" s="11"/>
    </row>
    <row r="59" spans="1:8" x14ac:dyDescent="0.2">
      <c r="B59" s="11" t="s">
        <v>210</v>
      </c>
      <c r="C59" s="11"/>
      <c r="D59" s="11"/>
      <c r="F59" s="11" t="s">
        <v>211</v>
      </c>
      <c r="G59" s="11"/>
      <c r="H59" s="11"/>
    </row>
    <row r="60" spans="1:8" x14ac:dyDescent="0.2">
      <c r="B60" s="107" t="s">
        <v>75</v>
      </c>
      <c r="C60" s="11"/>
      <c r="D60" s="11"/>
      <c r="F60" s="107" t="s">
        <v>76</v>
      </c>
      <c r="G60" s="108"/>
      <c r="H60" s="11"/>
    </row>
    <row r="61" spans="1:8" ht="6" customHeight="1" x14ac:dyDescent="0.2">
      <c r="B61" s="5"/>
      <c r="C61" s="5"/>
      <c r="D61" s="5"/>
      <c r="E61" s="5"/>
      <c r="F61" s="5"/>
      <c r="G61" s="5"/>
      <c r="H61" s="5"/>
    </row>
    <row r="62" spans="1:8" ht="6" customHeight="1" x14ac:dyDescent="0.2">
      <c r="B62" s="46"/>
      <c r="C62" s="46"/>
    </row>
    <row r="63" spans="1:8" x14ac:dyDescent="0.2">
      <c r="B63" s="30" t="s">
        <v>77</v>
      </c>
      <c r="C63" s="30"/>
      <c r="D63" s="30"/>
      <c r="E63" s="30"/>
      <c r="F63" s="30" t="s">
        <v>77</v>
      </c>
      <c r="G63" s="30"/>
      <c r="H63" s="30"/>
    </row>
    <row r="64" spans="1:8" x14ac:dyDescent="0.2">
      <c r="B64" s="30" t="s">
        <v>78</v>
      </c>
      <c r="C64" s="30"/>
      <c r="D64" s="30"/>
      <c r="E64" s="30"/>
      <c r="F64" s="30" t="s">
        <v>78</v>
      </c>
      <c r="G64" s="30"/>
      <c r="H64" s="30"/>
    </row>
    <row r="65" spans="2:8" x14ac:dyDescent="0.2">
      <c r="B65" s="69" t="s">
        <v>79</v>
      </c>
      <c r="C65" s="30"/>
      <c r="D65" s="30"/>
      <c r="E65" s="30"/>
      <c r="F65" s="69" t="s">
        <v>80</v>
      </c>
      <c r="G65" s="30"/>
      <c r="H65" s="30"/>
    </row>
  </sheetData>
  <mergeCells count="9">
    <mergeCell ref="B8:B10"/>
    <mergeCell ref="G51:H51"/>
    <mergeCell ref="G23:H23"/>
    <mergeCell ref="G25:H25"/>
    <mergeCell ref="G29:H29"/>
    <mergeCell ref="C29:D29"/>
    <mergeCell ref="C23:D23"/>
    <mergeCell ref="C25:D25"/>
    <mergeCell ref="C51:D51"/>
  </mergeCells>
  <phoneticPr fontId="0" type="noConversion"/>
  <hyperlinks>
    <hyperlink ref="D45" location="'BM-2004'!A1" display="'BM-2004'!A1"/>
    <hyperlink ref="D46" location="'BM-2003'!A1" display="'BM-2003'!A1"/>
    <hyperlink ref="D47" location="'BM-2002'!A1" display="'BM-2002'!A1"/>
    <hyperlink ref="D48" location="'BM-2001'!A1" display="'BM-2001'!A1"/>
    <hyperlink ref="D49" location="'BM-2000'!A1" display="'BM-2000'!A1"/>
    <hyperlink ref="C51" location="Def!A1" display="Definitionen"/>
    <hyperlink ref="D44" location="'BM-2005'!A1" display="'BM-2005'!A1"/>
    <hyperlink ref="B65" r:id="rId1"/>
    <hyperlink ref="F65" r:id="rId2"/>
    <hyperlink ref="G51" location="Def!A1" display="Définitions"/>
    <hyperlink ref="C23" location="'Gr-BM-1995-2004'!A1" display="Bewegungen im Linien- und Charterverkehr seit 1995"/>
    <hyperlink ref="C23:D23" location="'G-BM-1995-2018'!A1" display="Bewegungen im Linien- und Charterverkehr seit 1995"/>
    <hyperlink ref="C25" location="'BM-1950-2004'!A1" display="Bewegungen im Linien- und Charterverkehr"/>
    <hyperlink ref="G23" location="'Gr-BM-1995-2004'!A1" display="Mouvements du trafic de lignes et charter dès 1995"/>
    <hyperlink ref="G23:H23" location="'G-BM-1995-2018'!A1" display="'G-BM-1995-2018'!A1"/>
    <hyperlink ref="G25" location="'BM-1950-2004'!A1" display="Mouvements du trafic de lignes et charter"/>
    <hyperlink ref="G25:H25" location="'BM-1950-2018'!A1" display="'BM-1950-2018'!A1"/>
    <hyperlink ref="H45" location="'BM-2004'!A1" display="'BM-2004'!A1"/>
    <hyperlink ref="H46" location="'BM-2003'!A1" display="'BM-2003'!A1"/>
    <hyperlink ref="H47" location="'BM-2002'!A1" display="'BM-2002'!A1"/>
    <hyperlink ref="H48" location="'BM-2001'!A1" display="'BM-2001'!A1"/>
    <hyperlink ref="H49" location="'BM-2000'!A1" display="'BM-2000'!A1"/>
    <hyperlink ref="H44" location="'BM-2005'!A1" display="'BM-2005'!A1"/>
    <hyperlink ref="D43" location="'BM-2006'!A1" display="'BM-2006'!A1"/>
    <hyperlink ref="H43" location="'BM-2006'!A1" display="'BM-2006'!A1"/>
    <hyperlink ref="C25:D25" location="'BM-1950-2018'!A1" display="Bewegungen im Linien- und Charterverkehr seit 1950"/>
    <hyperlink ref="D41" location="'BM-2008'!A1" display="'BM-2008'!A1"/>
    <hyperlink ref="H41" location="'BM-2008'!A1" display="'BM-2008'!A1"/>
    <hyperlink ref="D42" location="'BM-2007'!A1" display="'BM-2007'!A1"/>
    <hyperlink ref="H42" location="'BM-2007'!A1" display="'BM-2007'!A1"/>
    <hyperlink ref="D40" location="'BM-2009'!A1" display="'BM-2009'!A1"/>
    <hyperlink ref="H40" location="'BM-2009'!A1" display="'BM-2009'!A1"/>
    <hyperlink ref="D39" location="'BM-2010 '!A1" display="'BM-2010 '!A1"/>
    <hyperlink ref="H39" location="'BM-2010 '!A1" display="'BM-2010 '!A1"/>
    <hyperlink ref="D38" location="'BM-2011'!A1" display="'BM-2011'!A1"/>
    <hyperlink ref="H38" location="'BM-2011'!A1" display="'BM-2011'!A1"/>
    <hyperlink ref="D37" location="'BM-2012'!A1" display="'BM-2012'!A1"/>
    <hyperlink ref="H37" location="'BM-2012'!A1" display="'BM-2012'!A1"/>
    <hyperlink ref="D36" location="'BM-2013'!A1" display="'BM-2013'!A1"/>
    <hyperlink ref="H36" location="'BM-2013'!A1" display="'BM-2013'!A1"/>
    <hyperlink ref="D35" location="'BM-2014'!A1" display="'BM-2014'!A1"/>
    <hyperlink ref="H35" location="'BM-2014'!A1" display="'BM-2014'!A1"/>
    <hyperlink ref="D34" location="'BM-2015'!A1" display="'BM-2015'!A1"/>
    <hyperlink ref="H34" location="'BM-2015'!A1" display="'BM-2015'!A1"/>
    <hyperlink ref="D33" location="'BM-2016'!A1" display="'BM-2016'!A1"/>
    <hyperlink ref="H33" location="'BM-2016'!A1" display="'BM-2016'!A1"/>
    <hyperlink ref="D32" location="'BM-2017'!A1" display="'BM-2017'!A1"/>
    <hyperlink ref="H32" location="'BM-2017'!A1" display="'BM-2017'!A1"/>
    <hyperlink ref="D31" location="'BM-2018'!A1" display="'BM-2018'!A1"/>
    <hyperlink ref="H31" location="'BM-2018'!A1" display="'BM-2018'!A1"/>
    <hyperlink ref="D30" location="'BM-2019'!A1" display="'BM-2019'!A1"/>
    <hyperlink ref="H30" location="'BM-2019'!A1" display="'BM-2019'!A1"/>
  </hyperlinks>
  <pageMargins left="0.78740157480314965" right="0.19685039370078741" top="0.98425196850393704" bottom="0.98425196850393704" header="0.51181102362204722" footer="0.51181102362204722"/>
  <pageSetup paperSize="9" scale="85" orientation="portrait" r:id="rId3"/>
  <headerFooter alignWithMargins="0">
    <oddFooter xml:space="preserve">&amp;R&amp;6&amp;F &amp;A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3" ht="6" customHeight="1" x14ac:dyDescent="0.2"/>
    <row r="2" spans="1:23" ht="27" customHeight="1" x14ac:dyDescent="0.2">
      <c r="A2" s="184" t="s">
        <v>31</v>
      </c>
      <c r="B2" s="184"/>
      <c r="C2" s="184"/>
      <c r="D2" s="184"/>
      <c r="T2" s="97" t="s">
        <v>59</v>
      </c>
    </row>
    <row r="3" spans="1:23" ht="12" x14ac:dyDescent="0.2">
      <c r="A3" s="4" t="s">
        <v>14</v>
      </c>
    </row>
    <row r="4" spans="1:23" ht="12" x14ac:dyDescent="0.2">
      <c r="A4" s="4" t="s">
        <v>15</v>
      </c>
    </row>
    <row r="5" spans="1:23" ht="6" customHeight="1" x14ac:dyDescent="0.2"/>
    <row r="6" spans="1:23" ht="30" customHeight="1" x14ac:dyDescent="0.2">
      <c r="A6" s="24">
        <v>2013</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2013</v>
      </c>
      <c r="U6" s="46"/>
    </row>
    <row r="7" spans="1:23" ht="3.75" customHeight="1" x14ac:dyDescent="0.2">
      <c r="D7" s="62"/>
      <c r="E7" s="62"/>
      <c r="F7" s="62"/>
      <c r="G7" s="62"/>
      <c r="H7" s="62"/>
      <c r="I7" s="62"/>
      <c r="J7" s="62"/>
      <c r="K7" s="62"/>
      <c r="L7" s="62"/>
      <c r="M7" s="62"/>
      <c r="N7" s="62"/>
      <c r="O7" s="62"/>
      <c r="P7" s="62"/>
      <c r="Q7" s="62"/>
      <c r="R7" s="62"/>
      <c r="S7" s="62"/>
      <c r="T7" s="21"/>
    </row>
    <row r="8" spans="1:23" ht="22.5" customHeight="1" x14ac:dyDescent="0.2">
      <c r="A8" s="73" t="s">
        <v>31</v>
      </c>
      <c r="B8" s="76"/>
      <c r="C8" s="76"/>
      <c r="D8" s="78">
        <v>35473</v>
      </c>
      <c r="E8" s="78">
        <v>33368</v>
      </c>
      <c r="F8" s="78">
        <v>37645</v>
      </c>
      <c r="G8" s="109">
        <v>106486</v>
      </c>
      <c r="H8" s="78">
        <v>37459</v>
      </c>
      <c r="I8" s="78">
        <v>38928</v>
      </c>
      <c r="J8" s="78">
        <v>38800</v>
      </c>
      <c r="K8" s="109">
        <v>115187</v>
      </c>
      <c r="L8" s="78">
        <v>41212</v>
      </c>
      <c r="M8" s="78">
        <v>39967</v>
      </c>
      <c r="N8" s="78">
        <v>39234</v>
      </c>
      <c r="O8" s="109">
        <v>120413</v>
      </c>
      <c r="P8" s="110">
        <v>38843</v>
      </c>
      <c r="Q8" s="110">
        <v>33173</v>
      </c>
      <c r="R8" s="110">
        <v>33635</v>
      </c>
      <c r="S8" s="109">
        <v>105651</v>
      </c>
      <c r="T8" s="88">
        <v>447737</v>
      </c>
      <c r="V8" s="1"/>
      <c r="W8" s="1"/>
    </row>
    <row r="9" spans="1:23" ht="6" customHeight="1" x14ac:dyDescent="0.2">
      <c r="D9" s="48"/>
      <c r="E9" s="48"/>
      <c r="F9" s="48"/>
      <c r="G9" s="111"/>
      <c r="H9" s="48"/>
      <c r="I9" s="48"/>
      <c r="J9" s="48"/>
      <c r="K9" s="112"/>
      <c r="L9" s="48"/>
      <c r="M9" s="48"/>
      <c r="N9" s="48"/>
      <c r="O9" s="112"/>
      <c r="P9" s="48"/>
      <c r="Q9" s="48"/>
      <c r="R9" s="48"/>
      <c r="S9" s="112"/>
      <c r="T9" s="22"/>
      <c r="V9" s="1"/>
      <c r="W9" s="1"/>
    </row>
    <row r="10" spans="1:23" ht="22.5" customHeight="1" x14ac:dyDescent="0.2">
      <c r="A10" s="74" t="s">
        <v>34</v>
      </c>
      <c r="B10" s="79"/>
      <c r="C10" s="79"/>
      <c r="D10" s="81">
        <v>34161</v>
      </c>
      <c r="E10" s="81">
        <v>32091</v>
      </c>
      <c r="F10" s="81">
        <v>36253</v>
      </c>
      <c r="G10" s="111">
        <v>102505</v>
      </c>
      <c r="H10" s="81">
        <v>36056</v>
      </c>
      <c r="I10" s="81">
        <v>37225</v>
      </c>
      <c r="J10" s="81">
        <v>36913</v>
      </c>
      <c r="K10" s="111">
        <v>110194</v>
      </c>
      <c r="L10" s="81">
        <v>39310</v>
      </c>
      <c r="M10" s="81">
        <v>38306</v>
      </c>
      <c r="N10" s="81">
        <v>37494</v>
      </c>
      <c r="O10" s="112">
        <v>115110</v>
      </c>
      <c r="P10" s="81">
        <v>37336</v>
      </c>
      <c r="Q10" s="81">
        <v>32069</v>
      </c>
      <c r="R10" s="81">
        <v>32697</v>
      </c>
      <c r="S10" s="112">
        <v>102102</v>
      </c>
      <c r="T10" s="89">
        <v>429911</v>
      </c>
      <c r="V10" s="1"/>
      <c r="W10" s="1"/>
    </row>
    <row r="11" spans="1:23" x14ac:dyDescent="0.2">
      <c r="A11" s="3" t="s">
        <v>20</v>
      </c>
      <c r="B11" s="11" t="s">
        <v>0</v>
      </c>
      <c r="C11" s="11" t="s">
        <v>1</v>
      </c>
      <c r="D11" s="48">
        <v>4375</v>
      </c>
      <c r="E11" s="48">
        <v>4326</v>
      </c>
      <c r="F11" s="48">
        <v>4917</v>
      </c>
      <c r="G11" s="111">
        <v>13618</v>
      </c>
      <c r="H11" s="48">
        <v>5406</v>
      </c>
      <c r="I11" s="48">
        <v>5771</v>
      </c>
      <c r="J11" s="48">
        <v>5751</v>
      </c>
      <c r="K11" s="111">
        <v>16928</v>
      </c>
      <c r="L11" s="115">
        <v>6075</v>
      </c>
      <c r="M11" s="48">
        <v>5637</v>
      </c>
      <c r="N11" s="48">
        <v>5862</v>
      </c>
      <c r="O11" s="112">
        <v>17574</v>
      </c>
      <c r="P11" s="48">
        <v>5651</v>
      </c>
      <c r="Q11" s="49">
        <v>4678</v>
      </c>
      <c r="R11" s="48">
        <v>4645</v>
      </c>
      <c r="S11" s="112">
        <v>14974</v>
      </c>
      <c r="T11" s="23">
        <v>63094</v>
      </c>
      <c r="V11" s="1"/>
      <c r="W11" s="1"/>
    </row>
    <row r="12" spans="1:23" x14ac:dyDescent="0.2">
      <c r="A12" t="s">
        <v>21</v>
      </c>
      <c r="B12" s="11" t="s">
        <v>2</v>
      </c>
      <c r="C12" s="11" t="s">
        <v>3</v>
      </c>
      <c r="D12" s="48">
        <v>11893</v>
      </c>
      <c r="E12" s="48">
        <v>11375</v>
      </c>
      <c r="F12" s="48">
        <v>12897</v>
      </c>
      <c r="G12" s="111">
        <v>36165</v>
      </c>
      <c r="H12" s="48">
        <v>11614</v>
      </c>
      <c r="I12" s="48">
        <v>11473</v>
      </c>
      <c r="J12" s="48">
        <v>11393</v>
      </c>
      <c r="K12" s="111">
        <v>34480</v>
      </c>
      <c r="L12" s="115">
        <v>12021</v>
      </c>
      <c r="M12" s="48">
        <v>11752</v>
      </c>
      <c r="N12" s="48">
        <v>11584</v>
      </c>
      <c r="O12" s="112">
        <v>35357</v>
      </c>
      <c r="P12" s="48">
        <v>11482</v>
      </c>
      <c r="Q12" s="49">
        <v>9987</v>
      </c>
      <c r="R12" s="48">
        <v>11032</v>
      </c>
      <c r="S12" s="112">
        <v>32501</v>
      </c>
      <c r="T12" s="23">
        <v>138503</v>
      </c>
      <c r="V12" s="1"/>
      <c r="W12" s="1"/>
    </row>
    <row r="13" spans="1:23" x14ac:dyDescent="0.2">
      <c r="A13" t="s">
        <v>22</v>
      </c>
      <c r="B13" s="11" t="s">
        <v>4</v>
      </c>
      <c r="C13" s="11" t="s">
        <v>5</v>
      </c>
      <c r="D13" s="48">
        <v>17893</v>
      </c>
      <c r="E13" s="48">
        <v>16390</v>
      </c>
      <c r="F13" s="48">
        <v>18439</v>
      </c>
      <c r="G13" s="111">
        <v>52722</v>
      </c>
      <c r="H13" s="48">
        <v>19036</v>
      </c>
      <c r="I13" s="48">
        <v>19981</v>
      </c>
      <c r="J13" s="48">
        <v>19769</v>
      </c>
      <c r="K13" s="111">
        <v>58786</v>
      </c>
      <c r="L13" s="115">
        <v>21214</v>
      </c>
      <c r="M13" s="48">
        <v>20917</v>
      </c>
      <c r="N13" s="48">
        <v>20048</v>
      </c>
      <c r="O13" s="112">
        <v>62179</v>
      </c>
      <c r="P13" s="48">
        <v>20203</v>
      </c>
      <c r="Q13" s="49">
        <v>17404</v>
      </c>
      <c r="R13" s="48">
        <v>17020</v>
      </c>
      <c r="S13" s="112">
        <v>54627</v>
      </c>
      <c r="T13" s="23">
        <v>228314</v>
      </c>
      <c r="V13" s="1"/>
      <c r="W13" s="1"/>
    </row>
    <row r="14" spans="1:23" ht="6" customHeight="1" x14ac:dyDescent="0.2">
      <c r="D14" s="48"/>
      <c r="E14" s="48"/>
      <c r="F14" s="48"/>
      <c r="G14" s="111"/>
      <c r="H14" s="48"/>
      <c r="I14" s="48"/>
      <c r="J14" s="48"/>
      <c r="K14" s="111"/>
      <c r="L14" s="48"/>
      <c r="M14" s="48"/>
      <c r="N14" s="48"/>
      <c r="O14" s="112"/>
      <c r="P14" s="48"/>
      <c r="Q14" s="48"/>
      <c r="R14" s="48"/>
      <c r="S14" s="112"/>
      <c r="T14" s="22"/>
      <c r="V14" s="1"/>
      <c r="W14" s="1"/>
    </row>
    <row r="15" spans="1:23" ht="24" customHeight="1" x14ac:dyDescent="0.2">
      <c r="A15" s="75" t="s">
        <v>35</v>
      </c>
      <c r="B15" s="82"/>
      <c r="C15" s="82"/>
      <c r="D15" s="84">
        <v>1312</v>
      </c>
      <c r="E15" s="84">
        <v>1277</v>
      </c>
      <c r="F15" s="84">
        <v>1392</v>
      </c>
      <c r="G15" s="111">
        <v>3981</v>
      </c>
      <c r="H15" s="84">
        <v>1403</v>
      </c>
      <c r="I15" s="84">
        <v>1703</v>
      </c>
      <c r="J15" s="84">
        <v>1887</v>
      </c>
      <c r="K15" s="111">
        <v>4993</v>
      </c>
      <c r="L15" s="84">
        <v>1902</v>
      </c>
      <c r="M15" s="84">
        <v>1661</v>
      </c>
      <c r="N15" s="84">
        <v>1740</v>
      </c>
      <c r="O15" s="112">
        <v>5303</v>
      </c>
      <c r="P15" s="84">
        <v>1507</v>
      </c>
      <c r="Q15" s="84">
        <v>1104</v>
      </c>
      <c r="R15" s="84">
        <v>938</v>
      </c>
      <c r="S15" s="112">
        <v>3549</v>
      </c>
      <c r="T15" s="90">
        <v>17826</v>
      </c>
      <c r="V15" s="1"/>
      <c r="W15" s="1"/>
    </row>
    <row r="16" spans="1:23" x14ac:dyDescent="0.2">
      <c r="A16" t="s">
        <v>23</v>
      </c>
      <c r="B16" s="11" t="s">
        <v>6</v>
      </c>
      <c r="C16" s="11" t="s">
        <v>7</v>
      </c>
      <c r="D16" s="49">
        <v>761</v>
      </c>
      <c r="E16" s="49">
        <v>740</v>
      </c>
      <c r="F16" s="49">
        <v>799</v>
      </c>
      <c r="G16" s="111">
        <v>2300</v>
      </c>
      <c r="H16" s="49">
        <v>796</v>
      </c>
      <c r="I16" s="49">
        <v>1024</v>
      </c>
      <c r="J16" s="49">
        <v>1132</v>
      </c>
      <c r="K16" s="111">
        <v>2952</v>
      </c>
      <c r="L16" s="48">
        <v>1142</v>
      </c>
      <c r="M16" s="49">
        <v>1048</v>
      </c>
      <c r="N16" s="49">
        <v>1060</v>
      </c>
      <c r="O16" s="112">
        <v>3250</v>
      </c>
      <c r="P16" s="49">
        <v>925</v>
      </c>
      <c r="Q16" s="49">
        <v>608</v>
      </c>
      <c r="R16" s="49">
        <v>524</v>
      </c>
      <c r="S16" s="112">
        <v>2057</v>
      </c>
      <c r="T16" s="23">
        <v>10559</v>
      </c>
      <c r="V16" s="1"/>
      <c r="W16" s="1"/>
    </row>
    <row r="17" spans="1:23" x14ac:dyDescent="0.2">
      <c r="A17" t="s">
        <v>24</v>
      </c>
      <c r="B17" s="11" t="s">
        <v>8</v>
      </c>
      <c r="C17" s="11" t="s">
        <v>9</v>
      </c>
      <c r="D17" s="49">
        <v>352</v>
      </c>
      <c r="E17" s="49">
        <v>330</v>
      </c>
      <c r="F17" s="49">
        <v>372</v>
      </c>
      <c r="G17" s="111">
        <v>1054</v>
      </c>
      <c r="H17" s="49">
        <v>441</v>
      </c>
      <c r="I17" s="49">
        <v>458</v>
      </c>
      <c r="J17" s="49">
        <v>495</v>
      </c>
      <c r="K17" s="111">
        <v>1394</v>
      </c>
      <c r="L17" s="48">
        <v>513</v>
      </c>
      <c r="M17" s="49">
        <v>403</v>
      </c>
      <c r="N17" s="49">
        <v>402</v>
      </c>
      <c r="O17" s="112">
        <v>1318</v>
      </c>
      <c r="P17" s="49">
        <v>389</v>
      </c>
      <c r="Q17" s="49">
        <v>355</v>
      </c>
      <c r="R17" s="49">
        <v>320</v>
      </c>
      <c r="S17" s="112">
        <v>1064</v>
      </c>
      <c r="T17" s="23">
        <v>4830</v>
      </c>
      <c r="V17" s="1"/>
      <c r="W17" s="1"/>
    </row>
    <row r="18" spans="1:23" x14ac:dyDescent="0.2">
      <c r="A18" t="s">
        <v>25</v>
      </c>
      <c r="B18" s="11" t="s">
        <v>10</v>
      </c>
      <c r="C18" s="11" t="s">
        <v>11</v>
      </c>
      <c r="D18" s="49">
        <v>0</v>
      </c>
      <c r="E18" s="49">
        <v>0</v>
      </c>
      <c r="F18" s="49">
        <v>1</v>
      </c>
      <c r="G18" s="111">
        <v>1</v>
      </c>
      <c r="H18" s="49">
        <v>15</v>
      </c>
      <c r="I18" s="49">
        <v>56</v>
      </c>
      <c r="J18" s="49">
        <v>78</v>
      </c>
      <c r="K18" s="111">
        <v>149</v>
      </c>
      <c r="L18" s="48">
        <v>92</v>
      </c>
      <c r="M18" s="49">
        <v>64</v>
      </c>
      <c r="N18" s="49">
        <v>101</v>
      </c>
      <c r="O18" s="112">
        <v>257</v>
      </c>
      <c r="P18" s="49">
        <v>37</v>
      </c>
      <c r="Q18" s="48">
        <v>2</v>
      </c>
      <c r="R18" s="49">
        <v>0</v>
      </c>
      <c r="S18" s="112">
        <v>39</v>
      </c>
      <c r="T18" s="23">
        <v>446</v>
      </c>
      <c r="V18" s="1"/>
      <c r="W18" s="1"/>
    </row>
    <row r="19" spans="1:23" x14ac:dyDescent="0.2">
      <c r="A19" t="s">
        <v>26</v>
      </c>
      <c r="B19" s="11" t="s">
        <v>12</v>
      </c>
      <c r="C19" s="11" t="s">
        <v>13</v>
      </c>
      <c r="D19" s="49">
        <v>199</v>
      </c>
      <c r="E19" s="49">
        <v>207</v>
      </c>
      <c r="F19" s="49">
        <v>220</v>
      </c>
      <c r="G19" s="111">
        <v>626</v>
      </c>
      <c r="H19" s="49">
        <v>151</v>
      </c>
      <c r="I19" s="49">
        <v>165</v>
      </c>
      <c r="J19" s="49">
        <v>182</v>
      </c>
      <c r="K19" s="111">
        <v>498</v>
      </c>
      <c r="L19" s="48">
        <v>155</v>
      </c>
      <c r="M19" s="49">
        <v>146</v>
      </c>
      <c r="N19" s="49">
        <v>177</v>
      </c>
      <c r="O19" s="112">
        <v>478</v>
      </c>
      <c r="P19" s="49">
        <v>156</v>
      </c>
      <c r="Q19" s="48">
        <v>139</v>
      </c>
      <c r="R19" s="49">
        <v>94</v>
      </c>
      <c r="S19" s="112">
        <v>389</v>
      </c>
      <c r="T19" s="23">
        <v>1991</v>
      </c>
      <c r="V19" s="1"/>
      <c r="W19" s="1"/>
    </row>
    <row r="20" spans="1:23" ht="6" customHeight="1" x14ac:dyDescent="0.2">
      <c r="D20" s="64"/>
      <c r="E20" s="64"/>
      <c r="F20" s="64"/>
      <c r="G20" s="109"/>
      <c r="H20" s="64"/>
      <c r="I20" s="64"/>
      <c r="J20" s="64"/>
      <c r="K20" s="109"/>
      <c r="L20" s="64"/>
      <c r="M20" s="64"/>
      <c r="N20" s="64"/>
      <c r="O20" s="109"/>
      <c r="P20" s="64"/>
      <c r="Q20" s="64"/>
      <c r="R20" s="64"/>
      <c r="S20" s="109"/>
      <c r="T20" s="58"/>
      <c r="V20" s="1"/>
      <c r="W20" s="1"/>
    </row>
    <row r="21" spans="1:23" ht="22.5" x14ac:dyDescent="0.2">
      <c r="A21" s="73" t="s">
        <v>32</v>
      </c>
      <c r="B21" s="85"/>
      <c r="C21" s="85"/>
      <c r="D21" s="78">
        <v>34897</v>
      </c>
      <c r="E21" s="78">
        <v>32768</v>
      </c>
      <c r="F21" s="78">
        <v>36912</v>
      </c>
      <c r="G21" s="109">
        <v>104577</v>
      </c>
      <c r="H21" s="78">
        <v>36893</v>
      </c>
      <c r="I21" s="78">
        <v>38196</v>
      </c>
      <c r="J21" s="78">
        <v>37943</v>
      </c>
      <c r="K21" s="109">
        <v>113032</v>
      </c>
      <c r="L21" s="78">
        <v>39963</v>
      </c>
      <c r="M21" s="78">
        <v>38870</v>
      </c>
      <c r="N21" s="78">
        <v>38259</v>
      </c>
      <c r="O21" s="109">
        <v>117092</v>
      </c>
      <c r="P21" s="110">
        <v>37993</v>
      </c>
      <c r="Q21" s="110">
        <v>32881</v>
      </c>
      <c r="R21" s="110">
        <v>33150</v>
      </c>
      <c r="S21" s="109">
        <v>104024</v>
      </c>
      <c r="T21" s="88">
        <v>438725</v>
      </c>
      <c r="V21" s="1"/>
      <c r="W21" s="1"/>
    </row>
    <row r="22" spans="1:23" ht="6" customHeight="1" x14ac:dyDescent="0.2">
      <c r="D22" s="48"/>
      <c r="E22" s="48"/>
      <c r="F22" s="48"/>
      <c r="G22" s="111"/>
      <c r="H22" s="48"/>
      <c r="I22" s="48"/>
      <c r="J22" s="48"/>
      <c r="K22" s="111"/>
      <c r="L22" s="48"/>
      <c r="M22" s="48"/>
      <c r="N22" s="48"/>
      <c r="O22" s="112"/>
      <c r="P22" s="48"/>
      <c r="Q22" s="48"/>
      <c r="R22" s="48"/>
      <c r="S22" s="111"/>
      <c r="T22" s="22"/>
      <c r="V22" s="1"/>
      <c r="W22" s="1"/>
    </row>
    <row r="23" spans="1:23" ht="22.5" customHeight="1" x14ac:dyDescent="0.2">
      <c r="A23" s="74" t="s">
        <v>34</v>
      </c>
      <c r="B23" s="79"/>
      <c r="C23" s="79"/>
      <c r="D23" s="81">
        <v>33595</v>
      </c>
      <c r="E23" s="81">
        <v>31526</v>
      </c>
      <c r="F23" s="81">
        <v>35543</v>
      </c>
      <c r="G23" s="111">
        <v>100664</v>
      </c>
      <c r="H23" s="81">
        <v>35519</v>
      </c>
      <c r="I23" s="81">
        <v>36593</v>
      </c>
      <c r="J23" s="81">
        <v>36180</v>
      </c>
      <c r="K23" s="111">
        <v>108292</v>
      </c>
      <c r="L23" s="81">
        <v>38217</v>
      </c>
      <c r="M23" s="81">
        <v>37332</v>
      </c>
      <c r="N23" s="81">
        <v>36681</v>
      </c>
      <c r="O23" s="112">
        <v>112230</v>
      </c>
      <c r="P23" s="81">
        <v>36570</v>
      </c>
      <c r="Q23" s="81">
        <v>31792</v>
      </c>
      <c r="R23" s="81">
        <v>32219</v>
      </c>
      <c r="S23" s="112">
        <v>100581</v>
      </c>
      <c r="T23" s="89">
        <v>421767</v>
      </c>
      <c r="V23" s="1"/>
      <c r="W23" s="1"/>
    </row>
    <row r="24" spans="1:23" x14ac:dyDescent="0.2">
      <c r="A24" s="3" t="s">
        <v>20</v>
      </c>
      <c r="B24" s="11" t="s">
        <v>0</v>
      </c>
      <c r="C24" s="11" t="s">
        <v>1</v>
      </c>
      <c r="D24" s="48">
        <v>4161</v>
      </c>
      <c r="E24" s="48">
        <v>4179</v>
      </c>
      <c r="F24" s="48">
        <v>4717</v>
      </c>
      <c r="G24" s="111">
        <v>13057</v>
      </c>
      <c r="H24" s="48">
        <v>5173</v>
      </c>
      <c r="I24" s="48">
        <v>5521</v>
      </c>
      <c r="J24" s="48">
        <v>5478</v>
      </c>
      <c r="K24" s="111">
        <v>16172</v>
      </c>
      <c r="L24" s="48">
        <v>5768</v>
      </c>
      <c r="M24" s="48">
        <v>5348</v>
      </c>
      <c r="N24" s="48">
        <v>5626</v>
      </c>
      <c r="O24" s="112">
        <v>16742</v>
      </c>
      <c r="P24" s="48">
        <v>5479</v>
      </c>
      <c r="Q24" s="48">
        <v>4580</v>
      </c>
      <c r="R24" s="48">
        <v>4444</v>
      </c>
      <c r="S24" s="112">
        <v>14503</v>
      </c>
      <c r="T24" s="23">
        <v>60474</v>
      </c>
      <c r="V24" s="1"/>
      <c r="W24" s="1"/>
    </row>
    <row r="25" spans="1:23" x14ac:dyDescent="0.2">
      <c r="A25" t="s">
        <v>21</v>
      </c>
      <c r="B25" s="11" t="s">
        <v>2</v>
      </c>
      <c r="C25" s="11" t="s">
        <v>3</v>
      </c>
      <c r="D25" s="48">
        <v>11603</v>
      </c>
      <c r="E25" s="48">
        <v>11050</v>
      </c>
      <c r="F25" s="48">
        <v>12472</v>
      </c>
      <c r="G25" s="111">
        <v>35125</v>
      </c>
      <c r="H25" s="48">
        <v>11436</v>
      </c>
      <c r="I25" s="48">
        <v>11335</v>
      </c>
      <c r="J25" s="48">
        <v>11199</v>
      </c>
      <c r="K25" s="111">
        <v>33970</v>
      </c>
      <c r="L25" s="48">
        <v>11673</v>
      </c>
      <c r="M25" s="48">
        <v>11429</v>
      </c>
      <c r="N25" s="48">
        <v>11375</v>
      </c>
      <c r="O25" s="112">
        <v>34477</v>
      </c>
      <c r="P25" s="48">
        <v>11251</v>
      </c>
      <c r="Q25" s="48">
        <v>9902</v>
      </c>
      <c r="R25" s="48">
        <v>10828</v>
      </c>
      <c r="S25" s="112">
        <v>31981</v>
      </c>
      <c r="T25" s="23">
        <v>135553</v>
      </c>
      <c r="V25" s="1"/>
      <c r="W25" s="1"/>
    </row>
    <row r="26" spans="1:23" x14ac:dyDescent="0.2">
      <c r="A26" t="s">
        <v>22</v>
      </c>
      <c r="B26" s="11" t="s">
        <v>4</v>
      </c>
      <c r="C26" s="11" t="s">
        <v>5</v>
      </c>
      <c r="D26" s="48">
        <v>17831</v>
      </c>
      <c r="E26" s="48">
        <v>16297</v>
      </c>
      <c r="F26" s="48">
        <v>18354</v>
      </c>
      <c r="G26" s="111">
        <v>52482</v>
      </c>
      <c r="H26" s="48">
        <v>18910</v>
      </c>
      <c r="I26" s="48">
        <v>19737</v>
      </c>
      <c r="J26" s="48">
        <v>19503</v>
      </c>
      <c r="K26" s="111">
        <v>58150</v>
      </c>
      <c r="L26" s="48">
        <v>20776</v>
      </c>
      <c r="M26" s="48">
        <v>20555</v>
      </c>
      <c r="N26" s="48">
        <v>19680</v>
      </c>
      <c r="O26" s="112">
        <v>61011</v>
      </c>
      <c r="P26" s="48">
        <v>19840</v>
      </c>
      <c r="Q26" s="48">
        <v>17310</v>
      </c>
      <c r="R26" s="48">
        <v>16947</v>
      </c>
      <c r="S26" s="112">
        <v>54097</v>
      </c>
      <c r="T26" s="23">
        <v>225740</v>
      </c>
      <c r="V26" s="1"/>
      <c r="W26" s="1"/>
    </row>
    <row r="27" spans="1:23" ht="6" customHeight="1" x14ac:dyDescent="0.2">
      <c r="D27" s="48"/>
      <c r="E27" s="48"/>
      <c r="F27" s="48"/>
      <c r="G27" s="111"/>
      <c r="H27" s="48"/>
      <c r="I27" s="48"/>
      <c r="J27" s="48"/>
      <c r="K27" s="111"/>
      <c r="L27" s="48"/>
      <c r="M27" s="48"/>
      <c r="N27" s="48"/>
      <c r="O27" s="111"/>
      <c r="P27" s="48"/>
      <c r="Q27" s="48"/>
      <c r="R27" s="48"/>
      <c r="S27" s="112"/>
      <c r="T27" s="22"/>
      <c r="V27" s="1"/>
      <c r="W27" s="1"/>
    </row>
    <row r="28" spans="1:23" ht="24" customHeight="1" x14ac:dyDescent="0.2">
      <c r="A28" s="75" t="s">
        <v>35</v>
      </c>
      <c r="B28" s="82"/>
      <c r="C28" s="82"/>
      <c r="D28" s="84">
        <v>1302</v>
      </c>
      <c r="E28" s="84">
        <v>1242</v>
      </c>
      <c r="F28" s="84">
        <v>1369</v>
      </c>
      <c r="G28" s="111">
        <v>3913</v>
      </c>
      <c r="H28" s="84">
        <v>1374</v>
      </c>
      <c r="I28" s="84">
        <v>1603</v>
      </c>
      <c r="J28" s="84">
        <v>1763</v>
      </c>
      <c r="K28" s="111">
        <v>4740</v>
      </c>
      <c r="L28" s="84">
        <v>1746</v>
      </c>
      <c r="M28" s="84">
        <v>1538</v>
      </c>
      <c r="N28" s="84">
        <v>1578</v>
      </c>
      <c r="O28" s="112">
        <v>4862</v>
      </c>
      <c r="P28" s="84">
        <v>1423</v>
      </c>
      <c r="Q28" s="84">
        <v>1089</v>
      </c>
      <c r="R28" s="84">
        <v>931</v>
      </c>
      <c r="S28" s="112">
        <v>3443</v>
      </c>
      <c r="T28" s="90">
        <v>16958</v>
      </c>
      <c r="V28" s="1"/>
      <c r="W28" s="1"/>
    </row>
    <row r="29" spans="1:23" x14ac:dyDescent="0.2">
      <c r="A29" t="s">
        <v>23</v>
      </c>
      <c r="B29" s="11" t="s">
        <v>6</v>
      </c>
      <c r="C29" s="11" t="s">
        <v>7</v>
      </c>
      <c r="D29" s="49">
        <v>753</v>
      </c>
      <c r="E29" s="48">
        <v>721</v>
      </c>
      <c r="F29" s="48">
        <v>789</v>
      </c>
      <c r="G29" s="111">
        <v>2263</v>
      </c>
      <c r="H29" s="49">
        <v>782</v>
      </c>
      <c r="I29" s="48">
        <v>984</v>
      </c>
      <c r="J29" s="48">
        <v>1087</v>
      </c>
      <c r="K29" s="111">
        <v>2853</v>
      </c>
      <c r="L29" s="49">
        <v>1078</v>
      </c>
      <c r="M29" s="48">
        <v>992</v>
      </c>
      <c r="N29" s="48">
        <v>999</v>
      </c>
      <c r="O29" s="112">
        <v>3069</v>
      </c>
      <c r="P29" s="48">
        <v>893</v>
      </c>
      <c r="Q29" s="48">
        <v>595</v>
      </c>
      <c r="R29" s="48">
        <v>517</v>
      </c>
      <c r="S29" s="112">
        <v>2005</v>
      </c>
      <c r="T29" s="23">
        <v>10190</v>
      </c>
      <c r="V29" s="1"/>
      <c r="W29" s="1"/>
    </row>
    <row r="30" spans="1:23" x14ac:dyDescent="0.2">
      <c r="A30" t="s">
        <v>24</v>
      </c>
      <c r="B30" s="11" t="s">
        <v>8</v>
      </c>
      <c r="C30" s="11" t="s">
        <v>9</v>
      </c>
      <c r="D30" s="49">
        <v>350</v>
      </c>
      <c r="E30" s="48">
        <v>328</v>
      </c>
      <c r="F30" s="48">
        <v>364</v>
      </c>
      <c r="G30" s="111">
        <v>1042</v>
      </c>
      <c r="H30" s="49">
        <v>441</v>
      </c>
      <c r="I30" s="48">
        <v>457</v>
      </c>
      <c r="J30" s="48">
        <v>494</v>
      </c>
      <c r="K30" s="111">
        <v>1392</v>
      </c>
      <c r="L30" s="49">
        <v>513</v>
      </c>
      <c r="M30" s="48">
        <v>400</v>
      </c>
      <c r="N30" s="48">
        <v>402</v>
      </c>
      <c r="O30" s="112">
        <v>1315</v>
      </c>
      <c r="P30" s="48">
        <v>374</v>
      </c>
      <c r="Q30" s="48">
        <v>355</v>
      </c>
      <c r="R30" s="48">
        <v>320</v>
      </c>
      <c r="S30" s="112">
        <v>1049</v>
      </c>
      <c r="T30" s="23">
        <v>4798</v>
      </c>
      <c r="V30" s="1"/>
      <c r="W30" s="1"/>
    </row>
    <row r="31" spans="1:23" x14ac:dyDescent="0.2">
      <c r="A31" t="s">
        <v>25</v>
      </c>
      <c r="B31" s="11" t="s">
        <v>10</v>
      </c>
      <c r="C31" s="11" t="s">
        <v>11</v>
      </c>
      <c r="D31" s="49">
        <v>0</v>
      </c>
      <c r="E31" s="48">
        <v>0</v>
      </c>
      <c r="F31" s="48">
        <v>0</v>
      </c>
      <c r="G31" s="111">
        <v>0</v>
      </c>
      <c r="H31" s="49">
        <v>0</v>
      </c>
      <c r="I31" s="48">
        <v>0</v>
      </c>
      <c r="J31" s="48">
        <v>0</v>
      </c>
      <c r="K31" s="111">
        <v>0</v>
      </c>
      <c r="L31" s="49">
        <v>0</v>
      </c>
      <c r="M31" s="48">
        <v>0</v>
      </c>
      <c r="N31" s="48">
        <v>0</v>
      </c>
      <c r="O31" s="112">
        <v>0</v>
      </c>
      <c r="P31" s="48">
        <v>0</v>
      </c>
      <c r="Q31" s="48">
        <v>0</v>
      </c>
      <c r="R31" s="48">
        <v>0</v>
      </c>
      <c r="S31" s="112">
        <v>0</v>
      </c>
      <c r="T31" s="23">
        <v>0</v>
      </c>
      <c r="V31" s="1"/>
      <c r="W31" s="1"/>
    </row>
    <row r="32" spans="1:23" x14ac:dyDescent="0.2">
      <c r="A32" t="s">
        <v>26</v>
      </c>
      <c r="B32" s="11" t="s">
        <v>12</v>
      </c>
      <c r="C32" s="11" t="s">
        <v>13</v>
      </c>
      <c r="D32" s="113">
        <v>199</v>
      </c>
      <c r="E32" s="114">
        <v>193</v>
      </c>
      <c r="F32" s="114">
        <v>216</v>
      </c>
      <c r="G32" s="111">
        <v>608</v>
      </c>
      <c r="H32" s="113">
        <v>151</v>
      </c>
      <c r="I32" s="114">
        <v>162</v>
      </c>
      <c r="J32" s="114">
        <v>182</v>
      </c>
      <c r="K32" s="111">
        <v>495</v>
      </c>
      <c r="L32" s="49">
        <v>155</v>
      </c>
      <c r="M32" s="114">
        <v>146</v>
      </c>
      <c r="N32" s="114">
        <v>177</v>
      </c>
      <c r="O32" s="112">
        <v>478</v>
      </c>
      <c r="P32" s="114">
        <v>156</v>
      </c>
      <c r="Q32" s="114">
        <v>139</v>
      </c>
      <c r="R32" s="114">
        <v>94</v>
      </c>
      <c r="S32" s="112">
        <v>389</v>
      </c>
      <c r="T32" s="23">
        <v>1970</v>
      </c>
      <c r="V32" s="1"/>
      <c r="W32" s="1"/>
    </row>
    <row r="33" spans="1:23" ht="6" customHeight="1" x14ac:dyDescent="0.2">
      <c r="D33" s="64"/>
      <c r="E33" s="64"/>
      <c r="F33" s="64"/>
      <c r="G33" s="109"/>
      <c r="H33" s="64"/>
      <c r="I33" s="64"/>
      <c r="J33" s="64"/>
      <c r="K33" s="109"/>
      <c r="L33" s="64"/>
      <c r="M33" s="64"/>
      <c r="N33" s="64"/>
      <c r="O33" s="109"/>
      <c r="P33" s="64"/>
      <c r="Q33" s="64"/>
      <c r="R33" s="64"/>
      <c r="S33" s="109"/>
      <c r="T33" s="58"/>
      <c r="V33" s="1"/>
      <c r="W33" s="1"/>
    </row>
    <row r="34" spans="1:23" ht="22.5" x14ac:dyDescent="0.2">
      <c r="A34" s="73" t="s">
        <v>33</v>
      </c>
      <c r="B34" s="85"/>
      <c r="C34" s="85"/>
      <c r="D34" s="78">
        <v>576</v>
      </c>
      <c r="E34" s="78">
        <v>600</v>
      </c>
      <c r="F34" s="78">
        <v>733</v>
      </c>
      <c r="G34" s="109">
        <v>1909</v>
      </c>
      <c r="H34" s="78">
        <v>566</v>
      </c>
      <c r="I34" s="78">
        <v>732</v>
      </c>
      <c r="J34" s="78">
        <v>857</v>
      </c>
      <c r="K34" s="109">
        <v>2155</v>
      </c>
      <c r="L34" s="78">
        <v>1249</v>
      </c>
      <c r="M34" s="78">
        <v>1097</v>
      </c>
      <c r="N34" s="78">
        <v>975</v>
      </c>
      <c r="O34" s="109">
        <v>3321</v>
      </c>
      <c r="P34" s="110">
        <v>850</v>
      </c>
      <c r="Q34" s="110">
        <v>292</v>
      </c>
      <c r="R34" s="110">
        <v>485</v>
      </c>
      <c r="S34" s="109">
        <v>1627</v>
      </c>
      <c r="T34" s="88">
        <v>9012</v>
      </c>
      <c r="V34" s="1"/>
      <c r="W34" s="1"/>
    </row>
    <row r="35" spans="1:23" ht="6" customHeight="1" x14ac:dyDescent="0.2">
      <c r="D35" s="48"/>
      <c r="E35" s="48"/>
      <c r="F35" s="48"/>
      <c r="G35" s="111"/>
      <c r="H35" s="48"/>
      <c r="I35" s="48"/>
      <c r="J35" s="48"/>
      <c r="K35" s="111"/>
      <c r="L35" s="48"/>
      <c r="M35" s="48"/>
      <c r="N35" s="48"/>
      <c r="O35" s="111"/>
      <c r="P35" s="48"/>
      <c r="Q35" s="48"/>
      <c r="R35" s="48"/>
      <c r="S35" s="112"/>
      <c r="T35" s="22"/>
      <c r="V35" s="1"/>
      <c r="W35" s="1"/>
    </row>
    <row r="36" spans="1:23" ht="22.5" customHeight="1" x14ac:dyDescent="0.2">
      <c r="A36" s="74" t="s">
        <v>34</v>
      </c>
      <c r="B36" s="79"/>
      <c r="C36" s="79"/>
      <c r="D36" s="81">
        <v>566</v>
      </c>
      <c r="E36" s="81">
        <v>565</v>
      </c>
      <c r="F36" s="81">
        <v>710</v>
      </c>
      <c r="G36" s="111">
        <v>1841</v>
      </c>
      <c r="H36" s="81">
        <v>537</v>
      </c>
      <c r="I36" s="81">
        <v>632</v>
      </c>
      <c r="J36" s="81">
        <v>733</v>
      </c>
      <c r="K36" s="111">
        <v>1902</v>
      </c>
      <c r="L36" s="81">
        <v>1093</v>
      </c>
      <c r="M36" s="81">
        <v>974</v>
      </c>
      <c r="N36" s="81">
        <v>813</v>
      </c>
      <c r="O36" s="112">
        <v>2880</v>
      </c>
      <c r="P36" s="81">
        <v>766</v>
      </c>
      <c r="Q36" s="81">
        <v>277</v>
      </c>
      <c r="R36" s="81">
        <v>478</v>
      </c>
      <c r="S36" s="112">
        <v>1521</v>
      </c>
      <c r="T36" s="89">
        <v>8144</v>
      </c>
      <c r="V36" s="1"/>
      <c r="W36" s="1"/>
    </row>
    <row r="37" spans="1:23" x14ac:dyDescent="0.2">
      <c r="A37" s="15" t="s">
        <v>20</v>
      </c>
      <c r="B37" s="16" t="s">
        <v>0</v>
      </c>
      <c r="C37" s="16" t="s">
        <v>1</v>
      </c>
      <c r="D37" s="48">
        <v>214</v>
      </c>
      <c r="E37" s="48">
        <v>147</v>
      </c>
      <c r="F37" s="48">
        <v>200</v>
      </c>
      <c r="G37" s="111">
        <v>561</v>
      </c>
      <c r="H37" s="48">
        <v>233</v>
      </c>
      <c r="I37" s="48">
        <v>250</v>
      </c>
      <c r="J37" s="48">
        <v>273</v>
      </c>
      <c r="K37" s="111">
        <v>756</v>
      </c>
      <c r="L37" s="49">
        <v>307</v>
      </c>
      <c r="M37" s="49">
        <v>289</v>
      </c>
      <c r="N37" s="49">
        <v>236</v>
      </c>
      <c r="O37" s="112">
        <v>832</v>
      </c>
      <c r="P37" s="49">
        <v>172</v>
      </c>
      <c r="Q37" s="49">
        <v>98</v>
      </c>
      <c r="R37" s="49">
        <v>201</v>
      </c>
      <c r="S37" s="112">
        <v>471</v>
      </c>
      <c r="T37" s="23">
        <v>2620</v>
      </c>
      <c r="V37" s="1"/>
      <c r="W37" s="1"/>
    </row>
    <row r="38" spans="1:23" x14ac:dyDescent="0.2">
      <c r="A38" s="14" t="s">
        <v>21</v>
      </c>
      <c r="B38" s="16" t="s">
        <v>2</v>
      </c>
      <c r="C38" s="16" t="s">
        <v>3</v>
      </c>
      <c r="D38" s="48">
        <v>290</v>
      </c>
      <c r="E38" s="48">
        <v>325</v>
      </c>
      <c r="F38" s="48">
        <v>425</v>
      </c>
      <c r="G38" s="111">
        <v>1040</v>
      </c>
      <c r="H38" s="48">
        <v>178</v>
      </c>
      <c r="I38" s="48">
        <v>138</v>
      </c>
      <c r="J38" s="48">
        <v>194</v>
      </c>
      <c r="K38" s="111">
        <v>510</v>
      </c>
      <c r="L38" s="49">
        <v>348</v>
      </c>
      <c r="M38" s="49">
        <v>323</v>
      </c>
      <c r="N38" s="49">
        <v>209</v>
      </c>
      <c r="O38" s="112">
        <v>880</v>
      </c>
      <c r="P38" s="49">
        <v>231</v>
      </c>
      <c r="Q38" s="49">
        <v>85</v>
      </c>
      <c r="R38" s="49">
        <v>204</v>
      </c>
      <c r="S38" s="112">
        <v>520</v>
      </c>
      <c r="T38" s="23">
        <v>2950</v>
      </c>
      <c r="V38" s="1"/>
      <c r="W38" s="1"/>
    </row>
    <row r="39" spans="1:23" x14ac:dyDescent="0.2">
      <c r="A39" s="14" t="s">
        <v>22</v>
      </c>
      <c r="B39" s="16" t="s">
        <v>4</v>
      </c>
      <c r="C39" s="16" t="s">
        <v>5</v>
      </c>
      <c r="D39" s="48">
        <v>62</v>
      </c>
      <c r="E39" s="48">
        <v>93</v>
      </c>
      <c r="F39" s="48">
        <v>85</v>
      </c>
      <c r="G39" s="111">
        <v>240</v>
      </c>
      <c r="H39" s="48">
        <v>126</v>
      </c>
      <c r="I39" s="48">
        <v>244</v>
      </c>
      <c r="J39" s="48">
        <v>266</v>
      </c>
      <c r="K39" s="111">
        <v>636</v>
      </c>
      <c r="L39" s="49">
        <v>438</v>
      </c>
      <c r="M39" s="49">
        <v>362</v>
      </c>
      <c r="N39" s="49">
        <v>368</v>
      </c>
      <c r="O39" s="112">
        <v>1168</v>
      </c>
      <c r="P39" s="49">
        <v>363</v>
      </c>
      <c r="Q39" s="49">
        <v>94</v>
      </c>
      <c r="R39" s="49">
        <v>73</v>
      </c>
      <c r="S39" s="112">
        <v>530</v>
      </c>
      <c r="T39" s="23">
        <v>2574</v>
      </c>
      <c r="V39" s="1"/>
      <c r="W39" s="1"/>
    </row>
    <row r="40" spans="1:23" ht="6" customHeight="1" x14ac:dyDescent="0.2">
      <c r="A40" s="14"/>
      <c r="B40" s="14"/>
      <c r="C40" s="14"/>
      <c r="D40" s="48"/>
      <c r="E40" s="48"/>
      <c r="F40" s="48"/>
      <c r="G40" s="111"/>
      <c r="H40" s="48"/>
      <c r="I40" s="48"/>
      <c r="J40" s="48"/>
      <c r="K40" s="111"/>
      <c r="L40" s="49"/>
      <c r="M40" s="49"/>
      <c r="N40" s="49"/>
      <c r="O40" s="111"/>
      <c r="P40" s="49"/>
      <c r="Q40" s="49"/>
      <c r="R40" s="49"/>
      <c r="S40" s="112"/>
      <c r="T40" s="23"/>
      <c r="V40" s="1"/>
      <c r="W40" s="1"/>
    </row>
    <row r="41" spans="1:23" ht="24" customHeight="1" x14ac:dyDescent="0.2">
      <c r="A41" s="75" t="s">
        <v>35</v>
      </c>
      <c r="B41" s="82"/>
      <c r="C41" s="82"/>
      <c r="D41" s="84">
        <v>10</v>
      </c>
      <c r="E41" s="84">
        <v>35</v>
      </c>
      <c r="F41" s="84">
        <v>23</v>
      </c>
      <c r="G41" s="111">
        <v>68</v>
      </c>
      <c r="H41" s="84">
        <v>29</v>
      </c>
      <c r="I41" s="84">
        <v>100</v>
      </c>
      <c r="J41" s="84">
        <v>124</v>
      </c>
      <c r="K41" s="111">
        <v>253</v>
      </c>
      <c r="L41" s="84">
        <v>156</v>
      </c>
      <c r="M41" s="84">
        <v>123</v>
      </c>
      <c r="N41" s="84">
        <v>162</v>
      </c>
      <c r="O41" s="112">
        <v>441</v>
      </c>
      <c r="P41" s="84">
        <v>84</v>
      </c>
      <c r="Q41" s="84">
        <v>15</v>
      </c>
      <c r="R41" s="84">
        <v>7</v>
      </c>
      <c r="S41" s="112">
        <v>106</v>
      </c>
      <c r="T41" s="90">
        <v>868</v>
      </c>
      <c r="V41" s="1"/>
      <c r="W41" s="1"/>
    </row>
    <row r="42" spans="1:23" x14ac:dyDescent="0.2">
      <c r="A42" s="14" t="s">
        <v>23</v>
      </c>
      <c r="B42" s="16" t="s">
        <v>6</v>
      </c>
      <c r="C42" s="16" t="s">
        <v>7</v>
      </c>
      <c r="D42" s="49">
        <v>8</v>
      </c>
      <c r="E42" s="49">
        <v>19</v>
      </c>
      <c r="F42" s="49">
        <v>10</v>
      </c>
      <c r="G42" s="111">
        <v>37</v>
      </c>
      <c r="H42" s="49">
        <v>14</v>
      </c>
      <c r="I42" s="49">
        <v>40</v>
      </c>
      <c r="J42" s="49">
        <v>45</v>
      </c>
      <c r="K42" s="111">
        <v>99</v>
      </c>
      <c r="L42" s="49">
        <v>64</v>
      </c>
      <c r="M42" s="49">
        <v>56</v>
      </c>
      <c r="N42" s="49">
        <v>61</v>
      </c>
      <c r="O42" s="112">
        <v>181</v>
      </c>
      <c r="P42" s="49">
        <v>32</v>
      </c>
      <c r="Q42" s="49">
        <v>13</v>
      </c>
      <c r="R42" s="49">
        <v>7</v>
      </c>
      <c r="S42" s="112">
        <v>52</v>
      </c>
      <c r="T42" s="23">
        <v>369</v>
      </c>
      <c r="V42" s="1"/>
      <c r="W42" s="1"/>
    </row>
    <row r="43" spans="1:23" x14ac:dyDescent="0.2">
      <c r="A43" s="14" t="s">
        <v>24</v>
      </c>
      <c r="B43" s="16" t="s">
        <v>8</v>
      </c>
      <c r="C43" s="16" t="s">
        <v>9</v>
      </c>
      <c r="D43" s="49">
        <v>2</v>
      </c>
      <c r="E43" s="49">
        <v>2</v>
      </c>
      <c r="F43" s="49">
        <v>8</v>
      </c>
      <c r="G43" s="111">
        <v>12</v>
      </c>
      <c r="H43" s="49">
        <v>0</v>
      </c>
      <c r="I43" s="49">
        <v>1</v>
      </c>
      <c r="J43" s="49">
        <v>1</v>
      </c>
      <c r="K43" s="111">
        <v>2</v>
      </c>
      <c r="L43" s="49">
        <v>0</v>
      </c>
      <c r="M43" s="49">
        <v>3</v>
      </c>
      <c r="N43" s="49">
        <v>0</v>
      </c>
      <c r="O43" s="112">
        <v>3</v>
      </c>
      <c r="P43" s="49">
        <v>15</v>
      </c>
      <c r="Q43" s="49">
        <v>0</v>
      </c>
      <c r="R43" s="49">
        <v>0</v>
      </c>
      <c r="S43" s="112">
        <v>15</v>
      </c>
      <c r="T43" s="23">
        <v>32</v>
      </c>
      <c r="V43" s="1"/>
      <c r="W43" s="1"/>
    </row>
    <row r="44" spans="1:23" x14ac:dyDescent="0.2">
      <c r="A44" t="s">
        <v>25</v>
      </c>
      <c r="B44" s="11" t="s">
        <v>10</v>
      </c>
      <c r="C44" s="11" t="s">
        <v>11</v>
      </c>
      <c r="D44" s="49">
        <v>0</v>
      </c>
      <c r="E44" s="48">
        <v>0</v>
      </c>
      <c r="F44" s="48">
        <v>1</v>
      </c>
      <c r="G44" s="111">
        <v>1</v>
      </c>
      <c r="H44" s="48">
        <v>15</v>
      </c>
      <c r="I44" s="48">
        <v>56</v>
      </c>
      <c r="J44" s="48">
        <v>78</v>
      </c>
      <c r="K44" s="111">
        <v>149</v>
      </c>
      <c r="L44" s="48">
        <v>92</v>
      </c>
      <c r="M44" s="48">
        <v>64</v>
      </c>
      <c r="N44" s="48">
        <v>101</v>
      </c>
      <c r="O44" s="112">
        <v>257</v>
      </c>
      <c r="P44" s="48">
        <v>37</v>
      </c>
      <c r="Q44" s="48">
        <v>2</v>
      </c>
      <c r="R44" s="48">
        <v>0</v>
      </c>
      <c r="S44" s="112">
        <v>39</v>
      </c>
      <c r="T44" s="23">
        <v>446</v>
      </c>
      <c r="V44" s="1"/>
      <c r="W44" s="1"/>
    </row>
    <row r="45" spans="1:23" x14ac:dyDescent="0.2">
      <c r="A45" t="s">
        <v>26</v>
      </c>
      <c r="B45" s="11" t="s">
        <v>12</v>
      </c>
      <c r="C45" s="11" t="s">
        <v>13</v>
      </c>
      <c r="D45" s="49">
        <v>0</v>
      </c>
      <c r="E45" s="48">
        <v>14</v>
      </c>
      <c r="F45" s="48">
        <v>4</v>
      </c>
      <c r="G45" s="111">
        <v>18</v>
      </c>
      <c r="H45" s="48">
        <v>0</v>
      </c>
      <c r="I45" s="48">
        <v>3</v>
      </c>
      <c r="J45" s="48">
        <v>0</v>
      </c>
      <c r="K45" s="111">
        <v>3</v>
      </c>
      <c r="L45" s="48">
        <v>0</v>
      </c>
      <c r="M45" s="48">
        <v>0</v>
      </c>
      <c r="N45" s="48">
        <v>0</v>
      </c>
      <c r="O45" s="112">
        <v>0</v>
      </c>
      <c r="P45" s="48">
        <v>0</v>
      </c>
      <c r="Q45" s="48">
        <v>0</v>
      </c>
      <c r="R45" s="48">
        <v>0</v>
      </c>
      <c r="S45" s="112">
        <v>0</v>
      </c>
      <c r="T45" s="23">
        <v>21</v>
      </c>
      <c r="V45" s="1"/>
      <c r="W45" s="1"/>
    </row>
    <row r="46" spans="1:23" ht="6" customHeight="1" x14ac:dyDescent="0.2">
      <c r="A46" s="5"/>
      <c r="B46" s="5"/>
      <c r="C46" s="5"/>
      <c r="D46" s="5"/>
      <c r="E46" s="5"/>
      <c r="F46" s="5"/>
      <c r="G46" s="5"/>
      <c r="H46" s="5"/>
      <c r="I46" s="5"/>
      <c r="J46" s="5"/>
      <c r="K46" s="5"/>
      <c r="L46" s="5"/>
      <c r="M46" s="5"/>
      <c r="N46" s="5"/>
      <c r="O46" s="5"/>
      <c r="P46" s="5"/>
      <c r="Q46" s="5"/>
      <c r="R46" s="5"/>
      <c r="S46" s="5"/>
      <c r="T46" s="56"/>
      <c r="V46" s="1"/>
      <c r="W46" s="1"/>
    </row>
    <row r="47" spans="1:23" ht="3.75" customHeight="1" x14ac:dyDescent="0.2"/>
    <row r="48" spans="1:23" ht="12.75" x14ac:dyDescent="0.25">
      <c r="A48" s="12" t="s">
        <v>16</v>
      </c>
      <c r="B48" s="8"/>
    </row>
    <row r="49" spans="1:11" ht="12.75" x14ac:dyDescent="0.25">
      <c r="A49" s="8" t="s">
        <v>17</v>
      </c>
      <c r="B49" s="8"/>
      <c r="H49" s="1"/>
      <c r="I49" s="1"/>
      <c r="J49" s="1"/>
      <c r="K49" s="1"/>
    </row>
    <row r="50" spans="1:11" ht="12.75" x14ac:dyDescent="0.25">
      <c r="A50" s="8" t="s">
        <v>18</v>
      </c>
      <c r="B50" s="8"/>
      <c r="H50" s="1"/>
      <c r="I50" s="1"/>
      <c r="J50" s="1"/>
      <c r="K50" s="1"/>
    </row>
    <row r="51" spans="1:11" ht="12.75" x14ac:dyDescent="0.25">
      <c r="A51" s="8" t="s">
        <v>19</v>
      </c>
      <c r="B51" s="8"/>
      <c r="H51" s="1"/>
      <c r="I51" s="1"/>
      <c r="J51" s="1"/>
      <c r="K51" s="1"/>
    </row>
    <row r="52" spans="1:11" ht="6" customHeight="1" x14ac:dyDescent="0.25">
      <c r="A52" s="8"/>
      <c r="B52" s="8"/>
      <c r="H52" s="1"/>
      <c r="I52" s="1"/>
      <c r="J52" s="1"/>
      <c r="K52" s="1"/>
    </row>
    <row r="53" spans="1:11" ht="12.75" x14ac:dyDescent="0.25">
      <c r="A53" s="8" t="s">
        <v>27</v>
      </c>
      <c r="B53" s="8"/>
      <c r="H53" s="1"/>
      <c r="I53" s="1"/>
      <c r="J53" s="1"/>
      <c r="K53" s="1"/>
    </row>
    <row r="54" spans="1:11" ht="12.75" x14ac:dyDescent="0.25">
      <c r="A54" s="8" t="s">
        <v>30</v>
      </c>
      <c r="B54" s="8"/>
      <c r="H54" s="1"/>
      <c r="I54" s="1"/>
      <c r="J54" s="1"/>
      <c r="K54" s="1"/>
    </row>
    <row r="55" spans="1:11" ht="6" customHeight="1" x14ac:dyDescent="0.2">
      <c r="H55" s="1"/>
      <c r="I55" s="1"/>
      <c r="J55" s="1"/>
      <c r="K55" s="1"/>
    </row>
    <row r="56" spans="1:11" ht="12.75" x14ac:dyDescent="0.25">
      <c r="A56" s="6" t="s">
        <v>52</v>
      </c>
      <c r="H56" s="1"/>
      <c r="I56" s="1"/>
      <c r="J56" s="1"/>
      <c r="K56" s="1"/>
    </row>
    <row r="57" spans="1:11" ht="12.75" x14ac:dyDescent="0.25">
      <c r="A57" s="6" t="s">
        <v>53</v>
      </c>
      <c r="H57" s="1"/>
      <c r="I57" s="1"/>
      <c r="J57" s="1"/>
      <c r="K57" s="1"/>
    </row>
    <row r="58" spans="1:11" ht="12.75" x14ac:dyDescent="0.25">
      <c r="A58" s="6" t="s">
        <v>107</v>
      </c>
      <c r="H58" s="1"/>
      <c r="I58" s="1"/>
      <c r="J58" s="1"/>
      <c r="K58" s="1"/>
    </row>
    <row r="59" spans="1:11" ht="12.75" x14ac:dyDescent="0.25">
      <c r="A59" s="6" t="s">
        <v>108</v>
      </c>
    </row>
    <row r="60" spans="1:11" ht="12.75" x14ac:dyDescent="0.25">
      <c r="A60" s="7" t="s">
        <v>100</v>
      </c>
    </row>
  </sheetData>
  <mergeCells count="1">
    <mergeCell ref="A2:D2"/>
  </mergeCells>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3" ht="6" customHeight="1" x14ac:dyDescent="0.2"/>
    <row r="2" spans="1:23" ht="27" customHeight="1" x14ac:dyDescent="0.2">
      <c r="A2" s="184" t="s">
        <v>31</v>
      </c>
      <c r="B2" s="185"/>
      <c r="C2" s="185"/>
      <c r="D2" s="185"/>
      <c r="T2" s="98" t="s">
        <v>59</v>
      </c>
    </row>
    <row r="3" spans="1:23" ht="12" x14ac:dyDescent="0.2">
      <c r="A3" s="4" t="s">
        <v>14</v>
      </c>
    </row>
    <row r="4" spans="1:23" ht="12" x14ac:dyDescent="0.2">
      <c r="A4" s="4" t="s">
        <v>15</v>
      </c>
    </row>
    <row r="5" spans="1:23" ht="6" customHeight="1" x14ac:dyDescent="0.2"/>
    <row r="6" spans="1:23" ht="30" customHeight="1" x14ac:dyDescent="0.2">
      <c r="A6" s="24">
        <v>2012</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2012</v>
      </c>
      <c r="U6" s="46"/>
    </row>
    <row r="7" spans="1:23" ht="3.75" customHeight="1" x14ac:dyDescent="0.2">
      <c r="D7" s="62"/>
      <c r="E7" s="62"/>
      <c r="F7" s="62"/>
      <c r="G7" s="62"/>
      <c r="H7" s="62"/>
      <c r="I7" s="62"/>
      <c r="J7" s="62"/>
      <c r="K7" s="62"/>
      <c r="L7" s="62"/>
      <c r="M7" s="62"/>
      <c r="N7" s="62"/>
      <c r="O7" s="62"/>
      <c r="P7" s="62"/>
      <c r="Q7" s="62"/>
      <c r="R7" s="62"/>
      <c r="S7" s="62"/>
      <c r="T7" s="21"/>
    </row>
    <row r="8" spans="1:23" ht="22.5" customHeight="1" x14ac:dyDescent="0.2">
      <c r="A8" s="73" t="s">
        <v>31</v>
      </c>
      <c r="B8" s="76"/>
      <c r="C8" s="76"/>
      <c r="D8" s="77">
        <v>36283</v>
      </c>
      <c r="E8" s="77">
        <v>35118</v>
      </c>
      <c r="F8" s="77">
        <v>38759</v>
      </c>
      <c r="G8" s="91">
        <v>110160</v>
      </c>
      <c r="H8" s="77">
        <v>37505</v>
      </c>
      <c r="I8" s="77">
        <v>39088</v>
      </c>
      <c r="J8" s="77">
        <v>39340</v>
      </c>
      <c r="K8" s="91">
        <v>115933</v>
      </c>
      <c r="L8" s="77">
        <v>41234</v>
      </c>
      <c r="M8" s="77">
        <v>40178</v>
      </c>
      <c r="N8" s="77">
        <v>39545</v>
      </c>
      <c r="O8" s="91">
        <v>120957</v>
      </c>
      <c r="P8" s="87">
        <v>39438</v>
      </c>
      <c r="Q8" s="87">
        <v>34282</v>
      </c>
      <c r="R8" s="87">
        <v>34652</v>
      </c>
      <c r="S8" s="91">
        <v>108372</v>
      </c>
      <c r="T8" s="88">
        <v>455422</v>
      </c>
      <c r="V8" s="1"/>
      <c r="W8" s="1"/>
    </row>
    <row r="9" spans="1:23" ht="6" customHeight="1" x14ac:dyDescent="0.2">
      <c r="D9" s="1"/>
      <c r="E9" s="1"/>
      <c r="F9" s="1"/>
      <c r="G9" s="92"/>
      <c r="H9" s="1"/>
      <c r="I9" s="1"/>
      <c r="J9" s="1"/>
      <c r="K9" s="86"/>
      <c r="L9" s="1"/>
      <c r="M9" s="1"/>
      <c r="N9" s="1"/>
      <c r="O9" s="86"/>
      <c r="P9" s="1"/>
      <c r="Q9" s="1"/>
      <c r="R9" s="1"/>
      <c r="S9" s="86"/>
      <c r="T9" s="22"/>
      <c r="V9" s="1"/>
      <c r="W9" s="1"/>
    </row>
    <row r="10" spans="1:23" ht="22.5" customHeight="1" x14ac:dyDescent="0.2">
      <c r="A10" s="74" t="s">
        <v>34</v>
      </c>
      <c r="B10" s="79"/>
      <c r="C10" s="79"/>
      <c r="D10" s="80">
        <v>34869</v>
      </c>
      <c r="E10" s="80">
        <v>33778</v>
      </c>
      <c r="F10" s="80">
        <v>37238</v>
      </c>
      <c r="G10" s="92">
        <v>105885</v>
      </c>
      <c r="H10" s="80">
        <v>35913</v>
      </c>
      <c r="I10" s="80">
        <v>37236</v>
      </c>
      <c r="J10" s="80">
        <v>37329</v>
      </c>
      <c r="K10" s="92">
        <v>110478</v>
      </c>
      <c r="L10" s="80">
        <v>39147</v>
      </c>
      <c r="M10" s="80">
        <v>38310</v>
      </c>
      <c r="N10" s="80">
        <v>37481</v>
      </c>
      <c r="O10" s="86">
        <v>114938</v>
      </c>
      <c r="P10" s="80">
        <v>37584</v>
      </c>
      <c r="Q10" s="80">
        <v>32865</v>
      </c>
      <c r="R10" s="80">
        <v>33397</v>
      </c>
      <c r="S10" s="86">
        <v>103846</v>
      </c>
      <c r="T10" s="89">
        <v>435147</v>
      </c>
      <c r="V10" s="1"/>
      <c r="W10" s="1"/>
    </row>
    <row r="11" spans="1:23" x14ac:dyDescent="0.2">
      <c r="A11" s="3" t="s">
        <v>20</v>
      </c>
      <c r="B11" s="11" t="s">
        <v>0</v>
      </c>
      <c r="C11" s="11" t="s">
        <v>1</v>
      </c>
      <c r="D11" s="1">
        <v>4610</v>
      </c>
      <c r="E11" s="1">
        <v>4510</v>
      </c>
      <c r="F11" s="1">
        <v>5102</v>
      </c>
      <c r="G11" s="92">
        <v>14222</v>
      </c>
      <c r="H11" s="1">
        <v>5151</v>
      </c>
      <c r="I11" s="1">
        <v>5464</v>
      </c>
      <c r="J11" s="1">
        <v>5567</v>
      </c>
      <c r="K11" s="92">
        <v>16182</v>
      </c>
      <c r="L11" s="1">
        <v>5725</v>
      </c>
      <c r="M11" s="1">
        <v>5403</v>
      </c>
      <c r="N11" s="1">
        <v>5559</v>
      </c>
      <c r="O11" s="86">
        <v>16687</v>
      </c>
      <c r="P11" s="1">
        <v>5430</v>
      </c>
      <c r="Q11" s="2">
        <v>4749</v>
      </c>
      <c r="R11" s="1">
        <v>4484</v>
      </c>
      <c r="S11" s="86">
        <v>14663</v>
      </c>
      <c r="T11" s="23">
        <v>61754</v>
      </c>
      <c r="V11" s="1"/>
      <c r="W11" s="1"/>
    </row>
    <row r="12" spans="1:23" x14ac:dyDescent="0.2">
      <c r="A12" t="s">
        <v>21</v>
      </c>
      <c r="B12" s="11" t="s">
        <v>2</v>
      </c>
      <c r="C12" s="11" t="s">
        <v>3</v>
      </c>
      <c r="D12" s="1">
        <v>11941</v>
      </c>
      <c r="E12" s="1">
        <v>11791</v>
      </c>
      <c r="F12" s="1">
        <v>12935</v>
      </c>
      <c r="G12" s="92">
        <v>36667</v>
      </c>
      <c r="H12" s="1">
        <v>11517</v>
      </c>
      <c r="I12" s="1">
        <v>11638</v>
      </c>
      <c r="J12" s="1">
        <v>11759</v>
      </c>
      <c r="K12" s="92">
        <v>34914</v>
      </c>
      <c r="L12" s="1">
        <v>12146</v>
      </c>
      <c r="M12" s="1">
        <v>11800</v>
      </c>
      <c r="N12" s="1">
        <v>11667</v>
      </c>
      <c r="O12" s="86">
        <v>35613</v>
      </c>
      <c r="P12" s="1">
        <v>11718</v>
      </c>
      <c r="Q12" s="2">
        <v>10177</v>
      </c>
      <c r="R12" s="1">
        <v>11240</v>
      </c>
      <c r="S12" s="86">
        <v>33135</v>
      </c>
      <c r="T12" s="23">
        <v>140329</v>
      </c>
      <c r="V12" s="1"/>
      <c r="W12" s="1"/>
    </row>
    <row r="13" spans="1:23" x14ac:dyDescent="0.2">
      <c r="A13" t="s">
        <v>22</v>
      </c>
      <c r="B13" s="11" t="s">
        <v>4</v>
      </c>
      <c r="C13" s="11" t="s">
        <v>5</v>
      </c>
      <c r="D13" s="1">
        <v>18318</v>
      </c>
      <c r="E13" s="1">
        <v>17477</v>
      </c>
      <c r="F13" s="1">
        <v>19201</v>
      </c>
      <c r="G13" s="92">
        <v>54996</v>
      </c>
      <c r="H13" s="1">
        <v>19245</v>
      </c>
      <c r="I13" s="1">
        <v>20134</v>
      </c>
      <c r="J13" s="1">
        <v>20003</v>
      </c>
      <c r="K13" s="92">
        <v>59382</v>
      </c>
      <c r="L13" s="1">
        <v>21276</v>
      </c>
      <c r="M13" s="1">
        <v>21107</v>
      </c>
      <c r="N13" s="1">
        <v>20255</v>
      </c>
      <c r="O13" s="86">
        <v>62638</v>
      </c>
      <c r="P13" s="1">
        <v>20436</v>
      </c>
      <c r="Q13" s="2">
        <v>17939</v>
      </c>
      <c r="R13" s="1">
        <v>17673</v>
      </c>
      <c r="S13" s="86">
        <v>56048</v>
      </c>
      <c r="T13" s="23">
        <v>233064</v>
      </c>
      <c r="V13" s="1"/>
      <c r="W13" s="1"/>
    </row>
    <row r="14" spans="1:23" ht="6" customHeight="1" x14ac:dyDescent="0.2">
      <c r="D14" s="1"/>
      <c r="E14" s="1"/>
      <c r="F14" s="1"/>
      <c r="G14" s="92"/>
      <c r="H14" s="1"/>
      <c r="I14" s="1"/>
      <c r="J14" s="1"/>
      <c r="K14" s="92"/>
      <c r="L14" s="1"/>
      <c r="M14" s="1"/>
      <c r="N14" s="1"/>
      <c r="O14" s="86"/>
      <c r="P14" s="1"/>
      <c r="Q14" s="1"/>
      <c r="R14" s="1"/>
      <c r="S14" s="86"/>
      <c r="T14" s="22"/>
      <c r="V14" s="1"/>
      <c r="W14" s="1"/>
    </row>
    <row r="15" spans="1:23" ht="24" customHeight="1" x14ac:dyDescent="0.2">
      <c r="A15" s="75" t="s">
        <v>35</v>
      </c>
      <c r="B15" s="82"/>
      <c r="C15" s="82"/>
      <c r="D15" s="83">
        <v>1414</v>
      </c>
      <c r="E15" s="83">
        <v>1340</v>
      </c>
      <c r="F15" s="83">
        <v>1521</v>
      </c>
      <c r="G15" s="92">
        <v>4275</v>
      </c>
      <c r="H15" s="83">
        <v>1592</v>
      </c>
      <c r="I15" s="83">
        <v>1852</v>
      </c>
      <c r="J15" s="83">
        <v>2011</v>
      </c>
      <c r="K15" s="92">
        <v>5455</v>
      </c>
      <c r="L15" s="83">
        <v>2087</v>
      </c>
      <c r="M15" s="83">
        <v>1868</v>
      </c>
      <c r="N15" s="83">
        <v>2064</v>
      </c>
      <c r="O15" s="86">
        <v>6019</v>
      </c>
      <c r="P15" s="83">
        <v>1854</v>
      </c>
      <c r="Q15" s="83">
        <v>1417</v>
      </c>
      <c r="R15" s="83">
        <v>1255</v>
      </c>
      <c r="S15" s="86">
        <v>4526</v>
      </c>
      <c r="T15" s="90">
        <v>20275</v>
      </c>
      <c r="V15" s="1"/>
      <c r="W15" s="1"/>
    </row>
    <row r="16" spans="1:23" x14ac:dyDescent="0.2">
      <c r="A16" t="s">
        <v>23</v>
      </c>
      <c r="B16" s="11" t="s">
        <v>6</v>
      </c>
      <c r="C16" s="11" t="s">
        <v>7</v>
      </c>
      <c r="D16" s="2">
        <v>712</v>
      </c>
      <c r="E16" s="2">
        <v>639</v>
      </c>
      <c r="F16" s="2">
        <v>736</v>
      </c>
      <c r="G16" s="92">
        <v>2087</v>
      </c>
      <c r="H16" s="2">
        <v>837</v>
      </c>
      <c r="I16" s="2">
        <v>1005</v>
      </c>
      <c r="J16" s="2">
        <v>1133</v>
      </c>
      <c r="K16" s="92">
        <v>2975</v>
      </c>
      <c r="L16" s="1">
        <v>1227</v>
      </c>
      <c r="M16" s="2">
        <v>1116</v>
      </c>
      <c r="N16" s="2">
        <v>1198</v>
      </c>
      <c r="O16" s="86">
        <v>3541</v>
      </c>
      <c r="P16" s="2">
        <v>1097</v>
      </c>
      <c r="Q16" s="2">
        <v>781</v>
      </c>
      <c r="R16" s="2">
        <v>730</v>
      </c>
      <c r="S16" s="86">
        <v>2608</v>
      </c>
      <c r="T16" s="23">
        <v>11211</v>
      </c>
      <c r="V16" s="1"/>
      <c r="W16" s="1"/>
    </row>
    <row r="17" spans="1:23" x14ac:dyDescent="0.2">
      <c r="A17" t="s">
        <v>24</v>
      </c>
      <c r="B17" s="11" t="s">
        <v>8</v>
      </c>
      <c r="C17" s="11" t="s">
        <v>9</v>
      </c>
      <c r="D17" s="2">
        <v>438</v>
      </c>
      <c r="E17" s="2">
        <v>434</v>
      </c>
      <c r="F17" s="2">
        <v>478</v>
      </c>
      <c r="G17" s="92">
        <v>1350</v>
      </c>
      <c r="H17" s="2">
        <v>467</v>
      </c>
      <c r="I17" s="2">
        <v>489</v>
      </c>
      <c r="J17" s="2">
        <v>487</v>
      </c>
      <c r="K17" s="92">
        <v>1443</v>
      </c>
      <c r="L17" s="1">
        <v>511</v>
      </c>
      <c r="M17" s="2">
        <v>439</v>
      </c>
      <c r="N17" s="2">
        <v>477</v>
      </c>
      <c r="O17" s="86">
        <v>1427</v>
      </c>
      <c r="P17" s="2">
        <v>446</v>
      </c>
      <c r="Q17" s="2">
        <v>384</v>
      </c>
      <c r="R17" s="2">
        <v>314</v>
      </c>
      <c r="S17" s="86">
        <v>1144</v>
      </c>
      <c r="T17" s="23">
        <v>5364</v>
      </c>
      <c r="V17" s="1"/>
      <c r="W17" s="1"/>
    </row>
    <row r="18" spans="1:23" x14ac:dyDescent="0.2">
      <c r="A18" t="s">
        <v>25</v>
      </c>
      <c r="B18" s="11" t="s">
        <v>10</v>
      </c>
      <c r="C18" s="11" t="s">
        <v>11</v>
      </c>
      <c r="D18" s="2">
        <v>12</v>
      </c>
      <c r="E18" s="2">
        <v>16</v>
      </c>
      <c r="F18" s="2">
        <v>14</v>
      </c>
      <c r="G18" s="92">
        <v>42</v>
      </c>
      <c r="H18" s="2">
        <v>30</v>
      </c>
      <c r="I18" s="2">
        <v>69</v>
      </c>
      <c r="J18" s="2">
        <v>95</v>
      </c>
      <c r="K18" s="92">
        <v>194</v>
      </c>
      <c r="L18" s="1">
        <v>102</v>
      </c>
      <c r="M18" s="2">
        <v>69</v>
      </c>
      <c r="N18" s="2">
        <v>108</v>
      </c>
      <c r="O18" s="86">
        <v>279</v>
      </c>
      <c r="P18" s="2">
        <v>35</v>
      </c>
      <c r="Q18" s="1">
        <v>0</v>
      </c>
      <c r="R18" s="2">
        <v>0</v>
      </c>
      <c r="S18" s="86">
        <v>35</v>
      </c>
      <c r="T18" s="23">
        <v>550</v>
      </c>
      <c r="V18" s="1"/>
      <c r="W18" s="1"/>
    </row>
    <row r="19" spans="1:23" x14ac:dyDescent="0.2">
      <c r="A19" t="s">
        <v>26</v>
      </c>
      <c r="B19" s="11" t="s">
        <v>12</v>
      </c>
      <c r="C19" s="11" t="s">
        <v>13</v>
      </c>
      <c r="D19" s="2">
        <v>252</v>
      </c>
      <c r="E19" s="2">
        <v>251</v>
      </c>
      <c r="F19" s="2">
        <v>293</v>
      </c>
      <c r="G19" s="92">
        <v>796</v>
      </c>
      <c r="H19" s="2">
        <v>258</v>
      </c>
      <c r="I19" s="2">
        <v>289</v>
      </c>
      <c r="J19" s="2">
        <v>296</v>
      </c>
      <c r="K19" s="92">
        <v>843</v>
      </c>
      <c r="L19" s="1">
        <v>247</v>
      </c>
      <c r="M19" s="2">
        <v>244</v>
      </c>
      <c r="N19" s="2">
        <v>281</v>
      </c>
      <c r="O19" s="86">
        <v>772</v>
      </c>
      <c r="P19" s="2">
        <v>276</v>
      </c>
      <c r="Q19" s="1">
        <v>252</v>
      </c>
      <c r="R19" s="2">
        <v>211</v>
      </c>
      <c r="S19" s="86">
        <v>739</v>
      </c>
      <c r="T19" s="23">
        <v>3150</v>
      </c>
      <c r="V19" s="1"/>
      <c r="W19" s="1"/>
    </row>
    <row r="20" spans="1:23" ht="6" customHeight="1" x14ac:dyDescent="0.2">
      <c r="D20" s="57"/>
      <c r="E20" s="57"/>
      <c r="F20" s="57"/>
      <c r="G20" s="91"/>
      <c r="H20" s="57"/>
      <c r="I20" s="57"/>
      <c r="J20" s="57"/>
      <c r="K20" s="91"/>
      <c r="L20" s="57"/>
      <c r="M20" s="57"/>
      <c r="N20" s="57"/>
      <c r="O20" s="91"/>
      <c r="P20" s="57"/>
      <c r="Q20" s="57"/>
      <c r="R20" s="57"/>
      <c r="S20" s="91"/>
      <c r="T20" s="58"/>
      <c r="V20" s="1"/>
      <c r="W20" s="1"/>
    </row>
    <row r="21" spans="1:23" ht="22.5" x14ac:dyDescent="0.2">
      <c r="A21" s="73" t="s">
        <v>32</v>
      </c>
      <c r="B21" s="85"/>
      <c r="C21" s="85"/>
      <c r="D21" s="77">
        <v>35555</v>
      </c>
      <c r="E21" s="77">
        <v>34425</v>
      </c>
      <c r="F21" s="77">
        <v>37942</v>
      </c>
      <c r="G21" s="91">
        <v>107922</v>
      </c>
      <c r="H21" s="77">
        <v>36689</v>
      </c>
      <c r="I21" s="77">
        <v>38229</v>
      </c>
      <c r="J21" s="77">
        <v>38251</v>
      </c>
      <c r="K21" s="91">
        <v>113169</v>
      </c>
      <c r="L21" s="77">
        <v>39613</v>
      </c>
      <c r="M21" s="77">
        <v>38846</v>
      </c>
      <c r="N21" s="77">
        <v>38339</v>
      </c>
      <c r="O21" s="91">
        <v>116798</v>
      </c>
      <c r="P21" s="87">
        <v>38242</v>
      </c>
      <c r="Q21" s="87">
        <v>33831</v>
      </c>
      <c r="R21" s="87">
        <v>34176</v>
      </c>
      <c r="S21" s="91">
        <v>106249</v>
      </c>
      <c r="T21" s="88">
        <v>444138</v>
      </c>
      <c r="V21" s="1"/>
      <c r="W21" s="1"/>
    </row>
    <row r="22" spans="1:23" ht="6" customHeight="1" x14ac:dyDescent="0.2">
      <c r="D22" s="1"/>
      <c r="E22" s="1"/>
      <c r="F22" s="1"/>
      <c r="G22" s="92"/>
      <c r="H22" s="1"/>
      <c r="I22" s="1"/>
      <c r="J22" s="1"/>
      <c r="K22" s="92"/>
      <c r="L22" s="1"/>
      <c r="M22" s="1"/>
      <c r="N22" s="1"/>
      <c r="O22" s="86"/>
      <c r="P22" s="1"/>
      <c r="Q22" s="1"/>
      <c r="R22" s="1"/>
      <c r="S22" s="92"/>
      <c r="T22" s="22"/>
      <c r="V22" s="1"/>
      <c r="W22" s="1"/>
    </row>
    <row r="23" spans="1:23" ht="22.5" customHeight="1" x14ac:dyDescent="0.2">
      <c r="A23" s="74" t="s">
        <v>34</v>
      </c>
      <c r="B23" s="79"/>
      <c r="C23" s="79"/>
      <c r="D23" s="80">
        <v>34157</v>
      </c>
      <c r="E23" s="80">
        <v>33108</v>
      </c>
      <c r="F23" s="80">
        <v>36450</v>
      </c>
      <c r="G23" s="92">
        <v>103715</v>
      </c>
      <c r="H23" s="80">
        <v>35142</v>
      </c>
      <c r="I23" s="80">
        <v>36483</v>
      </c>
      <c r="J23" s="80">
        <v>36407</v>
      </c>
      <c r="K23" s="92">
        <v>108032</v>
      </c>
      <c r="L23" s="80">
        <v>37706</v>
      </c>
      <c r="M23" s="80">
        <v>37117</v>
      </c>
      <c r="N23" s="80">
        <v>36443</v>
      </c>
      <c r="O23" s="86">
        <v>111266</v>
      </c>
      <c r="P23" s="80">
        <v>36496</v>
      </c>
      <c r="Q23" s="80">
        <v>32438</v>
      </c>
      <c r="R23" s="80">
        <v>32924</v>
      </c>
      <c r="S23" s="86">
        <v>101858</v>
      </c>
      <c r="T23" s="89">
        <v>424871</v>
      </c>
      <c r="V23" s="1"/>
      <c r="W23" s="1"/>
    </row>
    <row r="24" spans="1:23" x14ac:dyDescent="0.2">
      <c r="A24" s="3" t="s">
        <v>20</v>
      </c>
      <c r="B24" s="11" t="s">
        <v>0</v>
      </c>
      <c r="C24" s="11" t="s">
        <v>1</v>
      </c>
      <c r="D24" s="1">
        <v>4386</v>
      </c>
      <c r="E24" s="1">
        <v>4317</v>
      </c>
      <c r="F24" s="1">
        <v>4888</v>
      </c>
      <c r="G24" s="92">
        <v>13591</v>
      </c>
      <c r="H24" s="1">
        <v>4851</v>
      </c>
      <c r="I24" s="1">
        <v>5157</v>
      </c>
      <c r="J24" s="1">
        <v>5159</v>
      </c>
      <c r="K24" s="92">
        <v>15167</v>
      </c>
      <c r="L24" s="1">
        <v>5176</v>
      </c>
      <c r="M24" s="1">
        <v>4925</v>
      </c>
      <c r="N24" s="1">
        <v>5135</v>
      </c>
      <c r="O24" s="86">
        <v>15236</v>
      </c>
      <c r="P24" s="1">
        <v>5092</v>
      </c>
      <c r="Q24" s="1">
        <v>4471</v>
      </c>
      <c r="R24" s="1">
        <v>4236</v>
      </c>
      <c r="S24" s="86">
        <v>13799</v>
      </c>
      <c r="T24" s="23">
        <v>57793</v>
      </c>
      <c r="V24" s="1"/>
      <c r="W24" s="1"/>
    </row>
    <row r="25" spans="1:23" x14ac:dyDescent="0.2">
      <c r="A25" t="s">
        <v>21</v>
      </c>
      <c r="B25" s="11" t="s">
        <v>2</v>
      </c>
      <c r="C25" s="11" t="s">
        <v>3</v>
      </c>
      <c r="D25" s="1">
        <v>11586</v>
      </c>
      <c r="E25" s="1">
        <v>11440</v>
      </c>
      <c r="F25" s="1">
        <v>12487</v>
      </c>
      <c r="G25" s="92">
        <v>35513</v>
      </c>
      <c r="H25" s="1">
        <v>11282</v>
      </c>
      <c r="I25" s="1">
        <v>11517</v>
      </c>
      <c r="J25" s="1">
        <v>11591</v>
      </c>
      <c r="K25" s="92">
        <v>34390</v>
      </c>
      <c r="L25" s="1">
        <v>11825</v>
      </c>
      <c r="M25" s="1">
        <v>11542</v>
      </c>
      <c r="N25" s="1">
        <v>11487</v>
      </c>
      <c r="O25" s="86">
        <v>34854</v>
      </c>
      <c r="P25" s="1">
        <v>11511</v>
      </c>
      <c r="Q25" s="1">
        <v>10105</v>
      </c>
      <c r="R25" s="1">
        <v>11061</v>
      </c>
      <c r="S25" s="86">
        <v>32677</v>
      </c>
      <c r="T25" s="23">
        <v>137434</v>
      </c>
      <c r="V25" s="1"/>
      <c r="W25" s="1"/>
    </row>
    <row r="26" spans="1:23" x14ac:dyDescent="0.2">
      <c r="A26" t="s">
        <v>22</v>
      </c>
      <c r="B26" s="11" t="s">
        <v>4</v>
      </c>
      <c r="C26" s="11" t="s">
        <v>5</v>
      </c>
      <c r="D26" s="1">
        <v>18185</v>
      </c>
      <c r="E26" s="1">
        <v>17351</v>
      </c>
      <c r="F26" s="1">
        <v>19075</v>
      </c>
      <c r="G26" s="92">
        <v>54611</v>
      </c>
      <c r="H26" s="1">
        <v>19009</v>
      </c>
      <c r="I26" s="1">
        <v>19809</v>
      </c>
      <c r="J26" s="1">
        <v>19657</v>
      </c>
      <c r="K26" s="92">
        <v>58475</v>
      </c>
      <c r="L26" s="1">
        <v>20705</v>
      </c>
      <c r="M26" s="1">
        <v>20650</v>
      </c>
      <c r="N26" s="1">
        <v>19821</v>
      </c>
      <c r="O26" s="86">
        <v>61176</v>
      </c>
      <c r="P26" s="1">
        <v>19893</v>
      </c>
      <c r="Q26" s="1">
        <v>17862</v>
      </c>
      <c r="R26" s="1">
        <v>17627</v>
      </c>
      <c r="S26" s="86">
        <v>55382</v>
      </c>
      <c r="T26" s="23">
        <v>229644</v>
      </c>
      <c r="V26" s="1"/>
      <c r="W26" s="1"/>
    </row>
    <row r="27" spans="1:23" ht="6" customHeight="1" x14ac:dyDescent="0.2">
      <c r="D27" s="1"/>
      <c r="E27" s="1"/>
      <c r="F27" s="1"/>
      <c r="G27" s="92"/>
      <c r="H27" s="1"/>
      <c r="I27" s="1"/>
      <c r="J27" s="1"/>
      <c r="K27" s="92"/>
      <c r="L27" s="1"/>
      <c r="M27" s="1"/>
      <c r="N27" s="1"/>
      <c r="O27" s="92"/>
      <c r="P27" s="1"/>
      <c r="Q27" s="1"/>
      <c r="R27" s="1"/>
      <c r="S27" s="86"/>
      <c r="T27" s="22"/>
      <c r="V27" s="1"/>
      <c r="W27" s="1"/>
    </row>
    <row r="28" spans="1:23" ht="24" customHeight="1" x14ac:dyDescent="0.2">
      <c r="A28" s="75" t="s">
        <v>35</v>
      </c>
      <c r="B28" s="82"/>
      <c r="C28" s="82"/>
      <c r="D28" s="83">
        <v>1398</v>
      </c>
      <c r="E28" s="83">
        <v>1317</v>
      </c>
      <c r="F28" s="83">
        <v>1492</v>
      </c>
      <c r="G28" s="92">
        <v>4207</v>
      </c>
      <c r="H28" s="83">
        <v>1547</v>
      </c>
      <c r="I28" s="83">
        <v>1746</v>
      </c>
      <c r="J28" s="83">
        <v>1844</v>
      </c>
      <c r="K28" s="92">
        <v>5137</v>
      </c>
      <c r="L28" s="83">
        <v>1907</v>
      </c>
      <c r="M28" s="83">
        <v>1729</v>
      </c>
      <c r="N28" s="83">
        <v>1896</v>
      </c>
      <c r="O28" s="86">
        <v>5532</v>
      </c>
      <c r="P28" s="83">
        <v>1746</v>
      </c>
      <c r="Q28" s="83">
        <v>1393</v>
      </c>
      <c r="R28" s="83">
        <v>1252</v>
      </c>
      <c r="S28" s="86">
        <v>4391</v>
      </c>
      <c r="T28" s="90">
        <v>19267</v>
      </c>
      <c r="V28" s="1"/>
      <c r="W28" s="1"/>
    </row>
    <row r="29" spans="1:23" x14ac:dyDescent="0.2">
      <c r="A29" t="s">
        <v>23</v>
      </c>
      <c r="B29" s="11" t="s">
        <v>6</v>
      </c>
      <c r="C29" s="11" t="s">
        <v>7</v>
      </c>
      <c r="D29" s="2">
        <v>696</v>
      </c>
      <c r="E29" s="1">
        <v>616</v>
      </c>
      <c r="F29" s="1">
        <v>713</v>
      </c>
      <c r="G29" s="92">
        <v>2025</v>
      </c>
      <c r="H29" s="2">
        <v>818</v>
      </c>
      <c r="I29" s="1">
        <v>973</v>
      </c>
      <c r="J29" s="1">
        <v>1081</v>
      </c>
      <c r="K29" s="92">
        <v>2872</v>
      </c>
      <c r="L29" s="2">
        <v>1161</v>
      </c>
      <c r="M29" s="1">
        <v>1050</v>
      </c>
      <c r="N29" s="1">
        <v>1147</v>
      </c>
      <c r="O29" s="86">
        <v>3358</v>
      </c>
      <c r="P29" s="1">
        <v>1035</v>
      </c>
      <c r="Q29" s="1">
        <v>760</v>
      </c>
      <c r="R29" s="1">
        <v>727</v>
      </c>
      <c r="S29" s="86">
        <v>2522</v>
      </c>
      <c r="T29" s="23">
        <v>10777</v>
      </c>
      <c r="V29" s="1"/>
      <c r="W29" s="1"/>
    </row>
    <row r="30" spans="1:23" x14ac:dyDescent="0.2">
      <c r="A30" t="s">
        <v>24</v>
      </c>
      <c r="B30" s="11" t="s">
        <v>8</v>
      </c>
      <c r="C30" s="11" t="s">
        <v>9</v>
      </c>
      <c r="D30" s="2">
        <v>438</v>
      </c>
      <c r="E30" s="1">
        <v>434</v>
      </c>
      <c r="F30" s="1">
        <v>472</v>
      </c>
      <c r="G30" s="92">
        <v>1344</v>
      </c>
      <c r="H30" s="2">
        <v>465</v>
      </c>
      <c r="I30" s="1">
        <v>487</v>
      </c>
      <c r="J30" s="1">
        <v>485</v>
      </c>
      <c r="K30" s="92">
        <v>1437</v>
      </c>
      <c r="L30" s="2">
        <v>511</v>
      </c>
      <c r="M30" s="1">
        <v>437</v>
      </c>
      <c r="N30" s="1">
        <v>471</v>
      </c>
      <c r="O30" s="86">
        <v>1419</v>
      </c>
      <c r="P30" s="1">
        <v>441</v>
      </c>
      <c r="Q30" s="1">
        <v>381</v>
      </c>
      <c r="R30" s="1">
        <v>314</v>
      </c>
      <c r="S30" s="86">
        <v>1136</v>
      </c>
      <c r="T30" s="23">
        <v>5336</v>
      </c>
      <c r="V30" s="1"/>
      <c r="W30" s="1"/>
    </row>
    <row r="31" spans="1:23" x14ac:dyDescent="0.2">
      <c r="A31" t="s">
        <v>25</v>
      </c>
      <c r="B31" s="11" t="s">
        <v>10</v>
      </c>
      <c r="C31" s="11" t="s">
        <v>11</v>
      </c>
      <c r="D31" s="2">
        <v>12</v>
      </c>
      <c r="E31" s="1">
        <v>16</v>
      </c>
      <c r="F31" s="1">
        <v>14</v>
      </c>
      <c r="G31" s="92">
        <v>42</v>
      </c>
      <c r="H31" s="2">
        <v>6</v>
      </c>
      <c r="I31" s="1">
        <v>0</v>
      </c>
      <c r="J31" s="1">
        <v>0</v>
      </c>
      <c r="K31" s="92">
        <v>6</v>
      </c>
      <c r="L31" s="2">
        <v>0</v>
      </c>
      <c r="M31" s="1">
        <v>0</v>
      </c>
      <c r="N31" s="1">
        <v>0</v>
      </c>
      <c r="O31" s="86">
        <v>0</v>
      </c>
      <c r="P31" s="1">
        <v>0</v>
      </c>
      <c r="Q31" s="1">
        <v>0</v>
      </c>
      <c r="R31" s="1">
        <v>0</v>
      </c>
      <c r="S31" s="86">
        <v>0</v>
      </c>
      <c r="T31" s="23">
        <v>48</v>
      </c>
      <c r="V31" s="1"/>
      <c r="W31" s="1"/>
    </row>
    <row r="32" spans="1:23" x14ac:dyDescent="0.2">
      <c r="A32" t="s">
        <v>26</v>
      </c>
      <c r="B32" s="11" t="s">
        <v>12</v>
      </c>
      <c r="C32" s="11" t="s">
        <v>13</v>
      </c>
      <c r="D32" s="59">
        <v>252</v>
      </c>
      <c r="E32" s="60">
        <v>251</v>
      </c>
      <c r="F32" s="60">
        <v>293</v>
      </c>
      <c r="G32" s="92">
        <v>796</v>
      </c>
      <c r="H32" s="59">
        <v>258</v>
      </c>
      <c r="I32" s="60">
        <v>286</v>
      </c>
      <c r="J32" s="60">
        <v>278</v>
      </c>
      <c r="K32" s="92">
        <v>822</v>
      </c>
      <c r="L32" s="2">
        <v>235</v>
      </c>
      <c r="M32" s="60">
        <v>242</v>
      </c>
      <c r="N32" s="60">
        <v>278</v>
      </c>
      <c r="O32" s="86">
        <v>755</v>
      </c>
      <c r="P32" s="60">
        <v>270</v>
      </c>
      <c r="Q32" s="60">
        <v>252</v>
      </c>
      <c r="R32" s="60">
        <v>211</v>
      </c>
      <c r="S32" s="86">
        <v>733</v>
      </c>
      <c r="T32" s="23">
        <v>3106</v>
      </c>
      <c r="V32" s="1"/>
      <c r="W32" s="1"/>
    </row>
    <row r="33" spans="1:23" ht="6" customHeight="1" x14ac:dyDescent="0.2">
      <c r="D33" s="57"/>
      <c r="E33" s="57"/>
      <c r="F33" s="57"/>
      <c r="G33" s="91"/>
      <c r="H33" s="57"/>
      <c r="I33" s="57"/>
      <c r="J33" s="57"/>
      <c r="K33" s="91"/>
      <c r="L33" s="57"/>
      <c r="M33" s="57"/>
      <c r="N33" s="57"/>
      <c r="O33" s="91"/>
      <c r="P33" s="57"/>
      <c r="Q33" s="57"/>
      <c r="R33" s="57"/>
      <c r="S33" s="91"/>
      <c r="T33" s="58"/>
      <c r="V33" s="1"/>
      <c r="W33" s="1"/>
    </row>
    <row r="34" spans="1:23" ht="22.5" x14ac:dyDescent="0.2">
      <c r="A34" s="73" t="s">
        <v>33</v>
      </c>
      <c r="B34" s="85"/>
      <c r="C34" s="85"/>
      <c r="D34" s="77">
        <v>728</v>
      </c>
      <c r="E34" s="77">
        <v>693</v>
      </c>
      <c r="F34" s="77">
        <v>817</v>
      </c>
      <c r="G34" s="91">
        <v>2238</v>
      </c>
      <c r="H34" s="77">
        <v>816</v>
      </c>
      <c r="I34" s="77">
        <v>859</v>
      </c>
      <c r="J34" s="77">
        <v>1089</v>
      </c>
      <c r="K34" s="91">
        <v>2764</v>
      </c>
      <c r="L34" s="77">
        <v>1621</v>
      </c>
      <c r="M34" s="77">
        <v>1332</v>
      </c>
      <c r="N34" s="77">
        <v>1206</v>
      </c>
      <c r="O34" s="91">
        <v>4159</v>
      </c>
      <c r="P34" s="87">
        <v>1196</v>
      </c>
      <c r="Q34" s="87">
        <v>451</v>
      </c>
      <c r="R34" s="87">
        <v>476</v>
      </c>
      <c r="S34" s="91">
        <v>2123</v>
      </c>
      <c r="T34" s="88">
        <v>11284</v>
      </c>
      <c r="V34" s="1"/>
      <c r="W34" s="1"/>
    </row>
    <row r="35" spans="1:23" ht="6" customHeight="1" x14ac:dyDescent="0.2">
      <c r="D35" s="1"/>
      <c r="E35" s="1"/>
      <c r="F35" s="1"/>
      <c r="G35" s="92"/>
      <c r="H35" s="1"/>
      <c r="I35" s="1"/>
      <c r="J35" s="1"/>
      <c r="K35" s="92"/>
      <c r="L35" s="1"/>
      <c r="M35" s="1"/>
      <c r="N35" s="1"/>
      <c r="O35" s="92"/>
      <c r="P35" s="1"/>
      <c r="Q35" s="1"/>
      <c r="R35" s="1"/>
      <c r="S35" s="86"/>
      <c r="T35" s="22"/>
      <c r="V35" s="1"/>
      <c r="W35" s="1"/>
    </row>
    <row r="36" spans="1:23" ht="22.5" customHeight="1" x14ac:dyDescent="0.2">
      <c r="A36" s="74" t="s">
        <v>34</v>
      </c>
      <c r="B36" s="79"/>
      <c r="C36" s="79"/>
      <c r="D36" s="80">
        <v>712</v>
      </c>
      <c r="E36" s="80">
        <v>670</v>
      </c>
      <c r="F36" s="80">
        <v>788</v>
      </c>
      <c r="G36" s="92">
        <v>2170</v>
      </c>
      <c r="H36" s="80">
        <v>771</v>
      </c>
      <c r="I36" s="80">
        <v>753</v>
      </c>
      <c r="J36" s="80">
        <v>922</v>
      </c>
      <c r="K36" s="92">
        <v>2446</v>
      </c>
      <c r="L36" s="80">
        <v>1441</v>
      </c>
      <c r="M36" s="80">
        <v>1193</v>
      </c>
      <c r="N36" s="80">
        <v>1038</v>
      </c>
      <c r="O36" s="86">
        <v>3672</v>
      </c>
      <c r="P36" s="80">
        <v>1088</v>
      </c>
      <c r="Q36" s="80">
        <v>427</v>
      </c>
      <c r="R36" s="80">
        <v>473</v>
      </c>
      <c r="S36" s="86">
        <v>1988</v>
      </c>
      <c r="T36" s="89">
        <v>10276</v>
      </c>
      <c r="V36" s="1"/>
      <c r="W36" s="1"/>
    </row>
    <row r="37" spans="1:23" x14ac:dyDescent="0.2">
      <c r="A37" s="15" t="s">
        <v>20</v>
      </c>
      <c r="B37" s="16" t="s">
        <v>0</v>
      </c>
      <c r="C37" s="16" t="s">
        <v>1</v>
      </c>
      <c r="D37" s="1">
        <v>224</v>
      </c>
      <c r="E37" s="1">
        <v>193</v>
      </c>
      <c r="F37" s="1">
        <v>214</v>
      </c>
      <c r="G37" s="92">
        <v>631</v>
      </c>
      <c r="H37" s="1">
        <v>300</v>
      </c>
      <c r="I37" s="1">
        <v>307</v>
      </c>
      <c r="J37" s="1">
        <v>408</v>
      </c>
      <c r="K37" s="92">
        <v>1015</v>
      </c>
      <c r="L37" s="2">
        <v>549</v>
      </c>
      <c r="M37" s="2">
        <v>478</v>
      </c>
      <c r="N37" s="2">
        <v>424</v>
      </c>
      <c r="O37" s="86">
        <v>1451</v>
      </c>
      <c r="P37" s="2">
        <v>338</v>
      </c>
      <c r="Q37" s="2">
        <v>278</v>
      </c>
      <c r="R37" s="2">
        <v>248</v>
      </c>
      <c r="S37" s="86">
        <v>864</v>
      </c>
      <c r="T37" s="23">
        <v>3961</v>
      </c>
      <c r="V37" s="1"/>
      <c r="W37" s="1"/>
    </row>
    <row r="38" spans="1:23" x14ac:dyDescent="0.2">
      <c r="A38" s="14" t="s">
        <v>21</v>
      </c>
      <c r="B38" s="16" t="s">
        <v>2</v>
      </c>
      <c r="C38" s="16" t="s">
        <v>3</v>
      </c>
      <c r="D38" s="1">
        <v>355</v>
      </c>
      <c r="E38" s="1">
        <v>351</v>
      </c>
      <c r="F38" s="1">
        <v>448</v>
      </c>
      <c r="G38" s="92">
        <v>1154</v>
      </c>
      <c r="H38" s="1">
        <v>235</v>
      </c>
      <c r="I38" s="1">
        <v>121</v>
      </c>
      <c r="J38" s="1">
        <v>168</v>
      </c>
      <c r="K38" s="92">
        <v>524</v>
      </c>
      <c r="L38" s="2">
        <v>321</v>
      </c>
      <c r="M38" s="2">
        <v>258</v>
      </c>
      <c r="N38" s="2">
        <v>180</v>
      </c>
      <c r="O38" s="86">
        <v>759</v>
      </c>
      <c r="P38" s="2">
        <v>207</v>
      </c>
      <c r="Q38" s="2">
        <v>72</v>
      </c>
      <c r="R38" s="2">
        <v>179</v>
      </c>
      <c r="S38" s="86">
        <v>458</v>
      </c>
      <c r="T38" s="23">
        <v>2895</v>
      </c>
      <c r="V38" s="1"/>
      <c r="W38" s="1"/>
    </row>
    <row r="39" spans="1:23" x14ac:dyDescent="0.2">
      <c r="A39" s="14" t="s">
        <v>22</v>
      </c>
      <c r="B39" s="16" t="s">
        <v>4</v>
      </c>
      <c r="C39" s="16" t="s">
        <v>5</v>
      </c>
      <c r="D39" s="1">
        <v>133</v>
      </c>
      <c r="E39" s="1">
        <v>126</v>
      </c>
      <c r="F39" s="1">
        <v>126</v>
      </c>
      <c r="G39" s="92">
        <v>385</v>
      </c>
      <c r="H39" s="1">
        <v>236</v>
      </c>
      <c r="I39" s="1">
        <v>325</v>
      </c>
      <c r="J39" s="1">
        <v>346</v>
      </c>
      <c r="K39" s="92">
        <v>907</v>
      </c>
      <c r="L39" s="2">
        <v>571</v>
      </c>
      <c r="M39" s="2">
        <v>457</v>
      </c>
      <c r="N39" s="2">
        <v>434</v>
      </c>
      <c r="O39" s="86">
        <v>1462</v>
      </c>
      <c r="P39" s="2">
        <v>543</v>
      </c>
      <c r="Q39" s="2">
        <v>77</v>
      </c>
      <c r="R39" s="2">
        <v>46</v>
      </c>
      <c r="S39" s="86">
        <v>666</v>
      </c>
      <c r="T39" s="23">
        <v>3420</v>
      </c>
      <c r="V39" s="1"/>
      <c r="W39" s="1"/>
    </row>
    <row r="40" spans="1:23" ht="6" customHeight="1" x14ac:dyDescent="0.2">
      <c r="A40" s="14"/>
      <c r="B40" s="14"/>
      <c r="C40" s="14"/>
      <c r="D40" s="1"/>
      <c r="E40" s="1"/>
      <c r="F40" s="1"/>
      <c r="G40" s="92" t="s">
        <v>95</v>
      </c>
      <c r="H40" s="1"/>
      <c r="I40" s="1"/>
      <c r="J40" s="1"/>
      <c r="K40" s="92"/>
      <c r="L40" s="2"/>
      <c r="M40" s="2"/>
      <c r="N40" s="2"/>
      <c r="O40" s="92"/>
      <c r="P40" s="2"/>
      <c r="Q40" s="2"/>
      <c r="R40" s="2"/>
      <c r="S40" s="86"/>
      <c r="T40" s="23"/>
      <c r="V40" s="1"/>
      <c r="W40" s="1"/>
    </row>
    <row r="41" spans="1:23" ht="24" customHeight="1" x14ac:dyDescent="0.2">
      <c r="A41" s="75" t="s">
        <v>35</v>
      </c>
      <c r="B41" s="82"/>
      <c r="C41" s="82"/>
      <c r="D41" s="83">
        <v>16</v>
      </c>
      <c r="E41" s="83">
        <v>23</v>
      </c>
      <c r="F41" s="83">
        <v>29</v>
      </c>
      <c r="G41" s="92">
        <v>68</v>
      </c>
      <c r="H41" s="83">
        <v>45</v>
      </c>
      <c r="I41" s="83">
        <v>106</v>
      </c>
      <c r="J41" s="83">
        <v>167</v>
      </c>
      <c r="K41" s="92">
        <v>318</v>
      </c>
      <c r="L41" s="83">
        <v>180</v>
      </c>
      <c r="M41" s="83">
        <v>139</v>
      </c>
      <c r="N41" s="83">
        <v>168</v>
      </c>
      <c r="O41" s="86">
        <v>487</v>
      </c>
      <c r="P41" s="83">
        <v>108</v>
      </c>
      <c r="Q41" s="83">
        <v>24</v>
      </c>
      <c r="R41" s="83">
        <v>3</v>
      </c>
      <c r="S41" s="86">
        <v>135</v>
      </c>
      <c r="T41" s="90">
        <v>1008</v>
      </c>
      <c r="V41" s="1"/>
      <c r="W41" s="1"/>
    </row>
    <row r="42" spans="1:23" x14ac:dyDescent="0.2">
      <c r="A42" s="14" t="s">
        <v>23</v>
      </c>
      <c r="B42" s="16" t="s">
        <v>6</v>
      </c>
      <c r="C42" s="16" t="s">
        <v>7</v>
      </c>
      <c r="D42" s="2">
        <v>16</v>
      </c>
      <c r="E42" s="2">
        <v>23</v>
      </c>
      <c r="F42" s="2">
        <v>23</v>
      </c>
      <c r="G42" s="92">
        <v>62</v>
      </c>
      <c r="H42" s="2">
        <v>19</v>
      </c>
      <c r="I42" s="2">
        <v>32</v>
      </c>
      <c r="J42" s="2">
        <v>52</v>
      </c>
      <c r="K42" s="92">
        <v>103</v>
      </c>
      <c r="L42" s="2">
        <v>66</v>
      </c>
      <c r="M42" s="2">
        <v>66</v>
      </c>
      <c r="N42" s="2">
        <v>51</v>
      </c>
      <c r="O42" s="86">
        <v>183</v>
      </c>
      <c r="P42" s="2">
        <v>62</v>
      </c>
      <c r="Q42" s="2">
        <v>21</v>
      </c>
      <c r="R42" s="2">
        <v>3</v>
      </c>
      <c r="S42" s="86">
        <v>86</v>
      </c>
      <c r="T42" s="23">
        <v>434</v>
      </c>
      <c r="V42" s="1"/>
      <c r="W42" s="1"/>
    </row>
    <row r="43" spans="1:23" x14ac:dyDescent="0.2">
      <c r="A43" s="14" t="s">
        <v>24</v>
      </c>
      <c r="B43" s="16" t="s">
        <v>8</v>
      </c>
      <c r="C43" s="16" t="s">
        <v>9</v>
      </c>
      <c r="D43" s="2">
        <v>0</v>
      </c>
      <c r="E43" s="2">
        <v>0</v>
      </c>
      <c r="F43" s="2">
        <v>6</v>
      </c>
      <c r="G43" s="92">
        <v>6</v>
      </c>
      <c r="H43" s="2">
        <v>2</v>
      </c>
      <c r="I43" s="2">
        <v>2</v>
      </c>
      <c r="J43" s="2">
        <v>2</v>
      </c>
      <c r="K43" s="92">
        <v>6</v>
      </c>
      <c r="L43" s="2">
        <v>0</v>
      </c>
      <c r="M43" s="2">
        <v>2</v>
      </c>
      <c r="N43" s="2">
        <v>6</v>
      </c>
      <c r="O43" s="86">
        <v>8</v>
      </c>
      <c r="P43" s="2">
        <v>5</v>
      </c>
      <c r="Q43" s="2">
        <v>3</v>
      </c>
      <c r="R43" s="2">
        <v>0</v>
      </c>
      <c r="S43" s="86">
        <v>8</v>
      </c>
      <c r="T43" s="23">
        <v>28</v>
      </c>
      <c r="V43" s="1"/>
      <c r="W43" s="1"/>
    </row>
    <row r="44" spans="1:23" x14ac:dyDescent="0.2">
      <c r="A44" t="s">
        <v>25</v>
      </c>
      <c r="B44" s="11" t="s">
        <v>10</v>
      </c>
      <c r="C44" s="11" t="s">
        <v>11</v>
      </c>
      <c r="D44" s="2">
        <v>0</v>
      </c>
      <c r="E44" s="1">
        <v>0</v>
      </c>
      <c r="F44" s="1">
        <v>0</v>
      </c>
      <c r="G44" s="92">
        <v>0</v>
      </c>
      <c r="H44" s="1">
        <v>24</v>
      </c>
      <c r="I44" s="1">
        <v>69</v>
      </c>
      <c r="J44" s="1">
        <v>95</v>
      </c>
      <c r="K44" s="92">
        <v>188</v>
      </c>
      <c r="L44" s="1">
        <v>102</v>
      </c>
      <c r="M44" s="1">
        <v>69</v>
      </c>
      <c r="N44" s="1">
        <v>108</v>
      </c>
      <c r="O44" s="86">
        <v>279</v>
      </c>
      <c r="P44" s="1">
        <v>35</v>
      </c>
      <c r="Q44" s="1">
        <v>0</v>
      </c>
      <c r="R44" s="1">
        <v>0</v>
      </c>
      <c r="S44" s="86">
        <v>35</v>
      </c>
      <c r="T44" s="23">
        <v>502</v>
      </c>
      <c r="V44" s="1"/>
      <c r="W44" s="1"/>
    </row>
    <row r="45" spans="1:23" x14ac:dyDescent="0.2">
      <c r="A45" t="s">
        <v>26</v>
      </c>
      <c r="B45" s="11" t="s">
        <v>12</v>
      </c>
      <c r="C45" s="11" t="s">
        <v>13</v>
      </c>
      <c r="D45" s="2">
        <v>0</v>
      </c>
      <c r="E45" s="1">
        <v>0</v>
      </c>
      <c r="F45" s="1">
        <v>0</v>
      </c>
      <c r="G45" s="92">
        <v>0</v>
      </c>
      <c r="H45" s="1">
        <v>0</v>
      </c>
      <c r="I45" s="1">
        <v>3</v>
      </c>
      <c r="J45" s="1">
        <v>18</v>
      </c>
      <c r="K45" s="92">
        <v>21</v>
      </c>
      <c r="L45" s="1">
        <v>12</v>
      </c>
      <c r="M45" s="1">
        <v>2</v>
      </c>
      <c r="N45" s="1">
        <v>3</v>
      </c>
      <c r="O45" s="86">
        <v>17</v>
      </c>
      <c r="P45" s="1">
        <v>6</v>
      </c>
      <c r="Q45" s="1">
        <v>0</v>
      </c>
      <c r="R45" s="1">
        <v>0</v>
      </c>
      <c r="S45" s="86">
        <v>6</v>
      </c>
      <c r="T45" s="23">
        <v>44</v>
      </c>
      <c r="V45" s="1"/>
      <c r="W45" s="1"/>
    </row>
    <row r="46" spans="1:23" ht="6" customHeight="1" x14ac:dyDescent="0.2">
      <c r="A46" s="5"/>
      <c r="B46" s="5"/>
      <c r="C46" s="5"/>
      <c r="D46" s="5"/>
      <c r="E46" s="5"/>
      <c r="F46" s="5"/>
      <c r="G46" s="5"/>
      <c r="H46" s="5"/>
      <c r="I46" s="5"/>
      <c r="J46" s="5"/>
      <c r="K46" s="5"/>
      <c r="L46" s="5"/>
      <c r="M46" s="5"/>
      <c r="N46" s="5"/>
      <c r="O46" s="5"/>
      <c r="P46" s="5"/>
      <c r="Q46" s="5"/>
      <c r="R46" s="5"/>
      <c r="S46" s="5"/>
      <c r="T46" s="56"/>
      <c r="V46" s="1"/>
      <c r="W46" s="1"/>
    </row>
    <row r="47" spans="1:23" ht="3.75" customHeight="1" x14ac:dyDescent="0.2"/>
    <row r="48" spans="1:23" ht="12.75" x14ac:dyDescent="0.25">
      <c r="A48" s="12" t="s">
        <v>16</v>
      </c>
      <c r="B48" s="8"/>
    </row>
    <row r="49" spans="1:11" ht="12.75" x14ac:dyDescent="0.25">
      <c r="A49" s="8" t="s">
        <v>17</v>
      </c>
      <c r="B49" s="8"/>
      <c r="H49" s="1"/>
      <c r="I49" s="1"/>
      <c r="J49" s="1"/>
      <c r="K49" s="1"/>
    </row>
    <row r="50" spans="1:11" ht="12.75" x14ac:dyDescent="0.25">
      <c r="A50" s="8" t="s">
        <v>18</v>
      </c>
      <c r="B50" s="8"/>
      <c r="H50" s="1"/>
      <c r="I50" s="1"/>
      <c r="J50" s="1"/>
      <c r="K50" s="1"/>
    </row>
    <row r="51" spans="1:11" ht="12.75" x14ac:dyDescent="0.25">
      <c r="A51" s="8" t="s">
        <v>19</v>
      </c>
      <c r="B51" s="8"/>
      <c r="H51" s="1"/>
      <c r="I51" s="1"/>
      <c r="J51" s="1"/>
      <c r="K51" s="1"/>
    </row>
    <row r="52" spans="1:11" ht="6" customHeight="1" x14ac:dyDescent="0.25">
      <c r="A52" s="8"/>
      <c r="B52" s="8"/>
      <c r="H52" s="1"/>
      <c r="I52" s="1"/>
      <c r="J52" s="1"/>
      <c r="K52" s="1"/>
    </row>
    <row r="53" spans="1:11" ht="12.75" x14ac:dyDescent="0.25">
      <c r="A53" s="8" t="s">
        <v>27</v>
      </c>
      <c r="B53" s="8"/>
      <c r="H53" s="1"/>
      <c r="I53" s="1"/>
      <c r="J53" s="1"/>
      <c r="K53" s="1"/>
    </row>
    <row r="54" spans="1:11" ht="12.75" x14ac:dyDescent="0.25">
      <c r="A54" s="8" t="s">
        <v>30</v>
      </c>
      <c r="B54" s="8"/>
      <c r="H54" s="1"/>
      <c r="I54" s="1"/>
      <c r="J54" s="1"/>
      <c r="K54" s="1"/>
    </row>
    <row r="55" spans="1:11" ht="6" customHeight="1" x14ac:dyDescent="0.2">
      <c r="H55" s="1"/>
      <c r="I55" s="1"/>
      <c r="J55" s="1"/>
      <c r="K55" s="1"/>
    </row>
    <row r="56" spans="1:11" ht="12.75" x14ac:dyDescent="0.25">
      <c r="A56" s="6" t="s">
        <v>52</v>
      </c>
      <c r="H56" s="1"/>
      <c r="I56" s="1"/>
      <c r="J56" s="1"/>
      <c r="K56" s="1"/>
    </row>
    <row r="57" spans="1:11" ht="12.75" x14ac:dyDescent="0.25">
      <c r="A57" s="6" t="s">
        <v>53</v>
      </c>
      <c r="H57" s="1"/>
      <c r="I57" s="1"/>
      <c r="J57" s="1"/>
      <c r="K57" s="1"/>
    </row>
    <row r="58" spans="1:11" ht="12.75" x14ac:dyDescent="0.25">
      <c r="A58" s="6" t="s">
        <v>107</v>
      </c>
      <c r="H58" s="1"/>
      <c r="I58" s="1"/>
      <c r="J58" s="1"/>
      <c r="K58" s="1"/>
    </row>
    <row r="59" spans="1:11" ht="12.75" x14ac:dyDescent="0.25">
      <c r="A59" s="6" t="s">
        <v>108</v>
      </c>
    </row>
    <row r="60" spans="1:11"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3" ht="6" customHeight="1" x14ac:dyDescent="0.2"/>
    <row r="2" spans="1:23" ht="27" customHeight="1" x14ac:dyDescent="0.2">
      <c r="A2" s="184" t="s">
        <v>31</v>
      </c>
      <c r="B2" s="185"/>
      <c r="C2" s="185"/>
      <c r="D2" s="185"/>
      <c r="T2" s="97" t="s">
        <v>59</v>
      </c>
    </row>
    <row r="3" spans="1:23" ht="12" x14ac:dyDescent="0.2">
      <c r="A3" s="4" t="s">
        <v>14</v>
      </c>
    </row>
    <row r="4" spans="1:23" ht="12" x14ac:dyDescent="0.2">
      <c r="A4" s="4" t="s">
        <v>15</v>
      </c>
    </row>
    <row r="5" spans="1:23" ht="6" customHeight="1" x14ac:dyDescent="0.2"/>
    <row r="6" spans="1:23" ht="30" customHeight="1" x14ac:dyDescent="0.2">
      <c r="A6" s="24">
        <v>2011</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2011</v>
      </c>
      <c r="U6" s="46"/>
    </row>
    <row r="7" spans="1:23" ht="3.75" customHeight="1" x14ac:dyDescent="0.2">
      <c r="D7" s="62"/>
      <c r="E7" s="62"/>
      <c r="F7" s="62"/>
      <c r="G7" s="62"/>
      <c r="H7" s="62"/>
      <c r="I7" s="62"/>
      <c r="J7" s="62"/>
      <c r="K7" s="62"/>
      <c r="L7" s="62"/>
      <c r="M7" s="62"/>
      <c r="N7" s="62"/>
      <c r="O7" s="62"/>
      <c r="P7" s="62"/>
      <c r="Q7" s="62"/>
      <c r="R7" s="62"/>
      <c r="S7" s="62"/>
      <c r="T7" s="21"/>
    </row>
    <row r="8" spans="1:23" ht="22.5" customHeight="1" x14ac:dyDescent="0.2">
      <c r="A8" s="73" t="s">
        <v>31</v>
      </c>
      <c r="B8" s="76"/>
      <c r="C8" s="76"/>
      <c r="D8" s="77">
        <v>36269</v>
      </c>
      <c r="E8" s="77">
        <v>33780</v>
      </c>
      <c r="F8" s="77">
        <v>38179</v>
      </c>
      <c r="G8" s="91">
        <v>108228</v>
      </c>
      <c r="H8" s="77">
        <v>37296</v>
      </c>
      <c r="I8" s="77">
        <v>38967</v>
      </c>
      <c r="J8" s="77">
        <v>38221</v>
      </c>
      <c r="K8" s="91">
        <v>114484</v>
      </c>
      <c r="L8" s="77">
        <v>40018</v>
      </c>
      <c r="M8" s="77">
        <v>39080</v>
      </c>
      <c r="N8" s="77">
        <v>39310</v>
      </c>
      <c r="O8" s="91">
        <v>118408</v>
      </c>
      <c r="P8" s="87">
        <v>39501</v>
      </c>
      <c r="Q8" s="87">
        <v>34542</v>
      </c>
      <c r="R8" s="87">
        <v>35527</v>
      </c>
      <c r="S8" s="91">
        <v>109570</v>
      </c>
      <c r="T8" s="88">
        <v>450690</v>
      </c>
      <c r="V8" s="1"/>
      <c r="W8" s="1"/>
    </row>
    <row r="9" spans="1:23" ht="6" customHeight="1" x14ac:dyDescent="0.2">
      <c r="D9" s="1"/>
      <c r="E9" s="1"/>
      <c r="F9" s="1"/>
      <c r="G9" s="92"/>
      <c r="H9" s="1"/>
      <c r="I9" s="1"/>
      <c r="J9" s="1"/>
      <c r="K9" s="86"/>
      <c r="L9" s="1"/>
      <c r="M9" s="1"/>
      <c r="N9" s="1"/>
      <c r="O9" s="86"/>
      <c r="P9" s="1"/>
      <c r="Q9" s="1"/>
      <c r="R9" s="1"/>
      <c r="S9" s="86"/>
      <c r="T9" s="22"/>
      <c r="V9" s="1"/>
      <c r="W9" s="1"/>
    </row>
    <row r="10" spans="1:23" ht="22.5" customHeight="1" x14ac:dyDescent="0.2">
      <c r="A10" s="74" t="s">
        <v>34</v>
      </c>
      <c r="B10" s="79"/>
      <c r="C10" s="79"/>
      <c r="D10" s="80">
        <v>35362</v>
      </c>
      <c r="E10" s="80">
        <v>32848</v>
      </c>
      <c r="F10" s="80">
        <v>37059</v>
      </c>
      <c r="G10" s="92">
        <v>105269</v>
      </c>
      <c r="H10" s="80">
        <v>35984</v>
      </c>
      <c r="I10" s="80">
        <v>37495</v>
      </c>
      <c r="J10" s="80">
        <v>36700</v>
      </c>
      <c r="K10" s="92">
        <v>110179</v>
      </c>
      <c r="L10" s="80">
        <v>38554</v>
      </c>
      <c r="M10" s="80">
        <v>37791</v>
      </c>
      <c r="N10" s="80">
        <v>37602</v>
      </c>
      <c r="O10" s="86">
        <v>113947</v>
      </c>
      <c r="P10" s="80">
        <v>37918</v>
      </c>
      <c r="Q10" s="80">
        <v>32995</v>
      </c>
      <c r="R10" s="80">
        <v>34185</v>
      </c>
      <c r="S10" s="86">
        <v>105098</v>
      </c>
      <c r="T10" s="89">
        <v>434493</v>
      </c>
      <c r="V10" s="1"/>
      <c r="W10" s="1"/>
    </row>
    <row r="11" spans="1:23" x14ac:dyDescent="0.2">
      <c r="A11" s="3" t="s">
        <v>20</v>
      </c>
      <c r="B11" s="11" t="s">
        <v>0</v>
      </c>
      <c r="C11" s="11" t="s">
        <v>1</v>
      </c>
      <c r="D11" s="1">
        <v>4465</v>
      </c>
      <c r="E11" s="1">
        <v>4194</v>
      </c>
      <c r="F11" s="1">
        <v>5035</v>
      </c>
      <c r="G11" s="92">
        <v>13694</v>
      </c>
      <c r="H11" s="1">
        <v>5184</v>
      </c>
      <c r="I11" s="1">
        <v>5699</v>
      </c>
      <c r="J11" s="1">
        <v>5501</v>
      </c>
      <c r="K11" s="92">
        <v>16384</v>
      </c>
      <c r="L11" s="1">
        <v>5638</v>
      </c>
      <c r="M11" s="1">
        <v>5499</v>
      </c>
      <c r="N11" s="1">
        <v>5693</v>
      </c>
      <c r="O11" s="86">
        <v>16830</v>
      </c>
      <c r="P11" s="1">
        <v>5693</v>
      </c>
      <c r="Q11" s="2">
        <v>4817</v>
      </c>
      <c r="R11" s="1">
        <v>4751</v>
      </c>
      <c r="S11" s="86">
        <v>15261</v>
      </c>
      <c r="T11" s="23">
        <v>62169</v>
      </c>
      <c r="V11" s="1"/>
      <c r="W11" s="1"/>
    </row>
    <row r="12" spans="1:23" x14ac:dyDescent="0.2">
      <c r="A12" t="s">
        <v>21</v>
      </c>
      <c r="B12" s="11" t="s">
        <v>2</v>
      </c>
      <c r="C12" s="11" t="s">
        <v>3</v>
      </c>
      <c r="D12" s="1">
        <v>12231</v>
      </c>
      <c r="E12" s="1">
        <v>11214</v>
      </c>
      <c r="F12" s="1">
        <v>12464</v>
      </c>
      <c r="G12" s="92">
        <v>35909</v>
      </c>
      <c r="H12" s="1">
        <v>11215</v>
      </c>
      <c r="I12" s="1">
        <v>10937</v>
      </c>
      <c r="J12" s="1">
        <v>10857</v>
      </c>
      <c r="K12" s="92">
        <v>33009</v>
      </c>
      <c r="L12" s="1">
        <v>11296</v>
      </c>
      <c r="M12" s="1">
        <v>10955</v>
      </c>
      <c r="N12" s="1">
        <v>11076</v>
      </c>
      <c r="O12" s="86">
        <v>33327</v>
      </c>
      <c r="P12" s="1">
        <v>10989</v>
      </c>
      <c r="Q12" s="2">
        <v>9542</v>
      </c>
      <c r="R12" s="1">
        <v>10979</v>
      </c>
      <c r="S12" s="86">
        <v>31510</v>
      </c>
      <c r="T12" s="23">
        <v>133755</v>
      </c>
      <c r="V12" s="1"/>
      <c r="W12" s="1"/>
    </row>
    <row r="13" spans="1:23" x14ac:dyDescent="0.2">
      <c r="A13" t="s">
        <v>22</v>
      </c>
      <c r="B13" s="11" t="s">
        <v>4</v>
      </c>
      <c r="C13" s="11" t="s">
        <v>5</v>
      </c>
      <c r="D13" s="1">
        <v>18666</v>
      </c>
      <c r="E13" s="1">
        <v>17440</v>
      </c>
      <c r="F13" s="1">
        <v>19560</v>
      </c>
      <c r="G13" s="92">
        <v>55666</v>
      </c>
      <c r="H13" s="1">
        <v>19585</v>
      </c>
      <c r="I13" s="1">
        <v>20859</v>
      </c>
      <c r="J13" s="1">
        <v>20342</v>
      </c>
      <c r="K13" s="92">
        <v>60786</v>
      </c>
      <c r="L13" s="1">
        <v>21620</v>
      </c>
      <c r="M13" s="1">
        <v>21337</v>
      </c>
      <c r="N13" s="1">
        <v>20833</v>
      </c>
      <c r="O13" s="86">
        <v>63790</v>
      </c>
      <c r="P13" s="1">
        <v>21236</v>
      </c>
      <c r="Q13" s="2">
        <v>18636</v>
      </c>
      <c r="R13" s="1">
        <v>18455</v>
      </c>
      <c r="S13" s="86">
        <v>58327</v>
      </c>
      <c r="T13" s="23">
        <v>238569</v>
      </c>
      <c r="V13" s="1"/>
      <c r="W13" s="1"/>
    </row>
    <row r="14" spans="1:23" ht="6" customHeight="1" x14ac:dyDescent="0.2">
      <c r="D14" s="1"/>
      <c r="E14" s="1"/>
      <c r="F14" s="1"/>
      <c r="G14" s="92"/>
      <c r="H14" s="1"/>
      <c r="I14" s="1"/>
      <c r="J14" s="1"/>
      <c r="K14" s="86"/>
      <c r="L14" s="1"/>
      <c r="M14" s="1"/>
      <c r="N14" s="1"/>
      <c r="O14" s="86"/>
      <c r="P14" s="1"/>
      <c r="Q14" s="1"/>
      <c r="R14" s="1"/>
      <c r="S14" s="86"/>
      <c r="T14" s="22"/>
      <c r="V14" s="1"/>
      <c r="W14" s="1"/>
    </row>
    <row r="15" spans="1:23" ht="24" customHeight="1" x14ac:dyDescent="0.2">
      <c r="A15" s="75" t="s">
        <v>35</v>
      </c>
      <c r="B15" s="82"/>
      <c r="C15" s="82"/>
      <c r="D15" s="83">
        <v>907</v>
      </c>
      <c r="E15" s="83">
        <v>932</v>
      </c>
      <c r="F15" s="83">
        <v>1120</v>
      </c>
      <c r="G15" s="92">
        <v>2959</v>
      </c>
      <c r="H15" s="83">
        <v>1312</v>
      </c>
      <c r="I15" s="83">
        <v>1472</v>
      </c>
      <c r="J15" s="83">
        <v>1521</v>
      </c>
      <c r="K15" s="92">
        <v>4305</v>
      </c>
      <c r="L15" s="83">
        <v>1464</v>
      </c>
      <c r="M15" s="83">
        <v>1289</v>
      </c>
      <c r="N15" s="83">
        <v>1708</v>
      </c>
      <c r="O15" s="86">
        <v>4461</v>
      </c>
      <c r="P15" s="83">
        <v>1583</v>
      </c>
      <c r="Q15" s="83">
        <v>1547</v>
      </c>
      <c r="R15" s="83">
        <v>1342</v>
      </c>
      <c r="S15" s="86">
        <v>4472</v>
      </c>
      <c r="T15" s="90">
        <v>16197</v>
      </c>
      <c r="V15" s="1"/>
      <c r="W15" s="1"/>
    </row>
    <row r="16" spans="1:23" x14ac:dyDescent="0.2">
      <c r="A16" t="s">
        <v>23</v>
      </c>
      <c r="B16" s="11" t="s">
        <v>6</v>
      </c>
      <c r="C16" s="11" t="s">
        <v>7</v>
      </c>
      <c r="D16" s="2">
        <v>358</v>
      </c>
      <c r="E16" s="2">
        <v>384</v>
      </c>
      <c r="F16" s="2">
        <v>438</v>
      </c>
      <c r="G16" s="92">
        <v>1180</v>
      </c>
      <c r="H16" s="2">
        <v>513</v>
      </c>
      <c r="I16" s="2">
        <v>620</v>
      </c>
      <c r="J16" s="2">
        <v>607</v>
      </c>
      <c r="K16" s="92">
        <v>1740</v>
      </c>
      <c r="L16" s="1">
        <v>658</v>
      </c>
      <c r="M16" s="2">
        <v>565</v>
      </c>
      <c r="N16" s="2">
        <v>823</v>
      </c>
      <c r="O16" s="86">
        <v>2046</v>
      </c>
      <c r="P16" s="2">
        <v>770</v>
      </c>
      <c r="Q16" s="2">
        <v>794</v>
      </c>
      <c r="R16" s="2">
        <v>655</v>
      </c>
      <c r="S16" s="86">
        <v>2219</v>
      </c>
      <c r="T16" s="23">
        <v>7185</v>
      </c>
      <c r="V16" s="1"/>
      <c r="W16" s="1"/>
    </row>
    <row r="17" spans="1:23" x14ac:dyDescent="0.2">
      <c r="A17" t="s">
        <v>24</v>
      </c>
      <c r="B17" s="11" t="s">
        <v>8</v>
      </c>
      <c r="C17" s="11" t="s">
        <v>9</v>
      </c>
      <c r="D17" s="2">
        <v>396</v>
      </c>
      <c r="E17" s="2">
        <v>398</v>
      </c>
      <c r="F17" s="2">
        <v>472</v>
      </c>
      <c r="G17" s="92">
        <v>1266</v>
      </c>
      <c r="H17" s="2">
        <v>461</v>
      </c>
      <c r="I17" s="2">
        <v>489</v>
      </c>
      <c r="J17" s="2">
        <v>524</v>
      </c>
      <c r="K17" s="92">
        <v>1474</v>
      </c>
      <c r="L17" s="1">
        <v>436</v>
      </c>
      <c r="M17" s="2">
        <v>391</v>
      </c>
      <c r="N17" s="2">
        <v>503</v>
      </c>
      <c r="O17" s="86">
        <v>1330</v>
      </c>
      <c r="P17" s="2">
        <v>472</v>
      </c>
      <c r="Q17" s="2">
        <v>457</v>
      </c>
      <c r="R17" s="2">
        <v>413</v>
      </c>
      <c r="S17" s="86">
        <v>1342</v>
      </c>
      <c r="T17" s="23">
        <v>5412</v>
      </c>
      <c r="V17" s="1"/>
      <c r="W17" s="1"/>
    </row>
    <row r="18" spans="1:23" x14ac:dyDescent="0.2">
      <c r="A18" t="s">
        <v>25</v>
      </c>
      <c r="B18" s="11" t="s">
        <v>10</v>
      </c>
      <c r="C18" s="11" t="s">
        <v>11</v>
      </c>
      <c r="D18" s="2">
        <v>14</v>
      </c>
      <c r="E18" s="2">
        <v>20</v>
      </c>
      <c r="F18" s="2">
        <v>22</v>
      </c>
      <c r="G18" s="92">
        <v>56</v>
      </c>
      <c r="H18" s="2">
        <v>48</v>
      </c>
      <c r="I18" s="2">
        <v>52</v>
      </c>
      <c r="J18" s="2">
        <v>90</v>
      </c>
      <c r="K18" s="92">
        <v>190</v>
      </c>
      <c r="L18" s="1">
        <v>96</v>
      </c>
      <c r="M18" s="2">
        <v>83</v>
      </c>
      <c r="N18" s="2">
        <v>74</v>
      </c>
      <c r="O18" s="86">
        <v>253</v>
      </c>
      <c r="P18" s="2">
        <v>50</v>
      </c>
      <c r="Q18" s="1">
        <v>0</v>
      </c>
      <c r="R18" s="2">
        <v>8</v>
      </c>
      <c r="S18" s="86">
        <v>58</v>
      </c>
      <c r="T18" s="23">
        <v>557</v>
      </c>
      <c r="V18" s="1"/>
      <c r="W18" s="1"/>
    </row>
    <row r="19" spans="1:23" x14ac:dyDescent="0.2">
      <c r="A19" t="s">
        <v>26</v>
      </c>
      <c r="B19" s="11" t="s">
        <v>12</v>
      </c>
      <c r="C19" s="11" t="s">
        <v>13</v>
      </c>
      <c r="D19" s="2">
        <v>139</v>
      </c>
      <c r="E19" s="2">
        <v>130</v>
      </c>
      <c r="F19" s="2">
        <v>188</v>
      </c>
      <c r="G19" s="92">
        <v>457</v>
      </c>
      <c r="H19" s="2">
        <v>290</v>
      </c>
      <c r="I19" s="2">
        <v>311</v>
      </c>
      <c r="J19" s="2">
        <v>300</v>
      </c>
      <c r="K19" s="92">
        <v>901</v>
      </c>
      <c r="L19" s="1">
        <v>274</v>
      </c>
      <c r="M19" s="2">
        <v>250</v>
      </c>
      <c r="N19" s="2">
        <v>308</v>
      </c>
      <c r="O19" s="86">
        <v>832</v>
      </c>
      <c r="P19" s="2">
        <v>291</v>
      </c>
      <c r="Q19" s="1">
        <v>296</v>
      </c>
      <c r="R19" s="2">
        <v>266</v>
      </c>
      <c r="S19" s="86">
        <v>853</v>
      </c>
      <c r="T19" s="23">
        <v>3043</v>
      </c>
      <c r="V19" s="1"/>
      <c r="W19" s="1"/>
    </row>
    <row r="20" spans="1:23" ht="6" customHeight="1" x14ac:dyDescent="0.2">
      <c r="D20" s="57"/>
      <c r="E20" s="57"/>
      <c r="F20" s="57"/>
      <c r="G20" s="91"/>
      <c r="H20" s="57"/>
      <c r="I20" s="57"/>
      <c r="J20" s="57"/>
      <c r="K20" s="91"/>
      <c r="L20" s="57"/>
      <c r="M20" s="57"/>
      <c r="N20" s="57"/>
      <c r="O20" s="91"/>
      <c r="P20" s="57"/>
      <c r="Q20" s="57"/>
      <c r="R20" s="57"/>
      <c r="S20" s="91"/>
      <c r="T20" s="58"/>
      <c r="V20" s="1"/>
      <c r="W20" s="1"/>
    </row>
    <row r="21" spans="1:23" ht="22.5" x14ac:dyDescent="0.2">
      <c r="A21" s="73" t="s">
        <v>32</v>
      </c>
      <c r="B21" s="85"/>
      <c r="C21" s="85"/>
      <c r="D21" s="77">
        <v>35485</v>
      </c>
      <c r="E21" s="77">
        <v>33098</v>
      </c>
      <c r="F21" s="77">
        <v>37478</v>
      </c>
      <c r="G21" s="91">
        <v>106061</v>
      </c>
      <c r="H21" s="77">
        <v>36511</v>
      </c>
      <c r="I21" s="77">
        <v>38152</v>
      </c>
      <c r="J21" s="77">
        <v>37258</v>
      </c>
      <c r="K21" s="91">
        <v>111921</v>
      </c>
      <c r="L21" s="77">
        <v>38571</v>
      </c>
      <c r="M21" s="77">
        <v>37866</v>
      </c>
      <c r="N21" s="77">
        <v>38161</v>
      </c>
      <c r="O21" s="91">
        <v>114598</v>
      </c>
      <c r="P21" s="87">
        <v>38141</v>
      </c>
      <c r="Q21" s="87">
        <v>34072</v>
      </c>
      <c r="R21" s="87">
        <v>34932</v>
      </c>
      <c r="S21" s="91">
        <v>107145</v>
      </c>
      <c r="T21" s="88">
        <v>439725</v>
      </c>
      <c r="V21" s="1"/>
      <c r="W21" s="1"/>
    </row>
    <row r="22" spans="1:23" ht="6" customHeight="1" x14ac:dyDescent="0.2">
      <c r="D22" s="1"/>
      <c r="E22" s="1"/>
      <c r="F22" s="1"/>
      <c r="G22" s="92"/>
      <c r="H22" s="1"/>
      <c r="I22" s="1"/>
      <c r="J22" s="1"/>
      <c r="K22" s="92"/>
      <c r="L22" s="1"/>
      <c r="M22" s="1"/>
      <c r="N22" s="1"/>
      <c r="O22" s="86"/>
      <c r="P22" s="1"/>
      <c r="Q22" s="1"/>
      <c r="R22" s="1"/>
      <c r="S22" s="92"/>
      <c r="T22" s="22"/>
      <c r="V22" s="1"/>
      <c r="W22" s="1"/>
    </row>
    <row r="23" spans="1:23" ht="22.5" customHeight="1" x14ac:dyDescent="0.2">
      <c r="A23" s="74" t="s">
        <v>34</v>
      </c>
      <c r="B23" s="79"/>
      <c r="C23" s="79"/>
      <c r="D23" s="80">
        <v>34595</v>
      </c>
      <c r="E23" s="80">
        <v>32199</v>
      </c>
      <c r="F23" s="80">
        <v>36379</v>
      </c>
      <c r="G23" s="92">
        <v>103173</v>
      </c>
      <c r="H23" s="80">
        <v>35268</v>
      </c>
      <c r="I23" s="80">
        <v>36818</v>
      </c>
      <c r="J23" s="80">
        <v>35933</v>
      </c>
      <c r="K23" s="92">
        <v>108019</v>
      </c>
      <c r="L23" s="80">
        <v>37373</v>
      </c>
      <c r="M23" s="80">
        <v>36781</v>
      </c>
      <c r="N23" s="80">
        <v>36707</v>
      </c>
      <c r="O23" s="86">
        <v>110861</v>
      </c>
      <c r="P23" s="80">
        <v>36707</v>
      </c>
      <c r="Q23" s="80">
        <v>32532</v>
      </c>
      <c r="R23" s="80">
        <v>33596</v>
      </c>
      <c r="S23" s="86">
        <v>102835</v>
      </c>
      <c r="T23" s="89">
        <v>424888</v>
      </c>
      <c r="V23" s="1"/>
      <c r="W23" s="1"/>
    </row>
    <row r="24" spans="1:23" x14ac:dyDescent="0.2">
      <c r="A24" s="3" t="s">
        <v>20</v>
      </c>
      <c r="B24" s="11" t="s">
        <v>0</v>
      </c>
      <c r="C24" s="11" t="s">
        <v>1</v>
      </c>
      <c r="D24" s="1">
        <v>4317</v>
      </c>
      <c r="E24" s="1">
        <v>4090</v>
      </c>
      <c r="F24" s="1">
        <v>4900</v>
      </c>
      <c r="G24" s="92">
        <v>13307</v>
      </c>
      <c r="H24" s="1">
        <v>4977</v>
      </c>
      <c r="I24" s="1">
        <v>5419</v>
      </c>
      <c r="J24" s="1">
        <v>5159</v>
      </c>
      <c r="K24" s="92">
        <v>15555</v>
      </c>
      <c r="L24" s="1">
        <v>5165</v>
      </c>
      <c r="M24" s="1">
        <v>5063</v>
      </c>
      <c r="N24" s="1">
        <v>5293</v>
      </c>
      <c r="O24" s="86">
        <v>15521</v>
      </c>
      <c r="P24" s="1">
        <v>5273</v>
      </c>
      <c r="Q24" s="1">
        <v>4569</v>
      </c>
      <c r="R24" s="1">
        <v>4523</v>
      </c>
      <c r="S24" s="86">
        <v>14365</v>
      </c>
      <c r="T24" s="23">
        <v>58748</v>
      </c>
      <c r="V24" s="1"/>
      <c r="W24" s="1"/>
    </row>
    <row r="25" spans="1:23" x14ac:dyDescent="0.2">
      <c r="A25" t="s">
        <v>21</v>
      </c>
      <c r="B25" s="11" t="s">
        <v>2</v>
      </c>
      <c r="C25" s="11" t="s">
        <v>3</v>
      </c>
      <c r="D25" s="1">
        <v>11771</v>
      </c>
      <c r="E25" s="1">
        <v>10803</v>
      </c>
      <c r="F25" s="1">
        <v>12032</v>
      </c>
      <c r="G25" s="92">
        <v>34606</v>
      </c>
      <c r="H25" s="1">
        <v>10944</v>
      </c>
      <c r="I25" s="1">
        <v>10831</v>
      </c>
      <c r="J25" s="1">
        <v>10740</v>
      </c>
      <c r="K25" s="92">
        <v>32515</v>
      </c>
      <c r="L25" s="1">
        <v>11071</v>
      </c>
      <c r="M25" s="1">
        <v>10781</v>
      </c>
      <c r="N25" s="1">
        <v>10939</v>
      </c>
      <c r="O25" s="86">
        <v>32791</v>
      </c>
      <c r="P25" s="1">
        <v>10811</v>
      </c>
      <c r="Q25" s="1">
        <v>9472</v>
      </c>
      <c r="R25" s="1">
        <v>10776</v>
      </c>
      <c r="S25" s="86">
        <v>31059</v>
      </c>
      <c r="T25" s="23">
        <v>130971</v>
      </c>
      <c r="V25" s="1"/>
      <c r="W25" s="1"/>
    </row>
    <row r="26" spans="1:23" x14ac:dyDescent="0.2">
      <c r="A26" t="s">
        <v>22</v>
      </c>
      <c r="B26" s="11" t="s">
        <v>4</v>
      </c>
      <c r="C26" s="11" t="s">
        <v>5</v>
      </c>
      <c r="D26" s="1">
        <v>18507</v>
      </c>
      <c r="E26" s="1">
        <v>17306</v>
      </c>
      <c r="F26" s="1">
        <v>19447</v>
      </c>
      <c r="G26" s="92">
        <v>55260</v>
      </c>
      <c r="H26" s="1">
        <v>19347</v>
      </c>
      <c r="I26" s="1">
        <v>20568</v>
      </c>
      <c r="J26" s="1">
        <v>20034</v>
      </c>
      <c r="K26" s="92">
        <v>59949</v>
      </c>
      <c r="L26" s="1">
        <v>21137</v>
      </c>
      <c r="M26" s="1">
        <v>20937</v>
      </c>
      <c r="N26" s="1">
        <v>20475</v>
      </c>
      <c r="O26" s="86">
        <v>62549</v>
      </c>
      <c r="P26" s="1">
        <v>20623</v>
      </c>
      <c r="Q26" s="1">
        <v>18491</v>
      </c>
      <c r="R26" s="1">
        <v>18297</v>
      </c>
      <c r="S26" s="86">
        <v>57411</v>
      </c>
      <c r="T26" s="23">
        <v>235169</v>
      </c>
      <c r="V26" s="1"/>
      <c r="W26" s="1"/>
    </row>
    <row r="27" spans="1:23" ht="6" customHeight="1" x14ac:dyDescent="0.2">
      <c r="D27" s="1"/>
      <c r="E27" s="1"/>
      <c r="F27" s="1"/>
      <c r="G27" s="92"/>
      <c r="H27" s="1"/>
      <c r="I27" s="1"/>
      <c r="J27" s="1"/>
      <c r="K27" s="92"/>
      <c r="L27" s="1"/>
      <c r="M27" s="1"/>
      <c r="N27" s="1"/>
      <c r="O27" s="92"/>
      <c r="P27" s="1"/>
      <c r="Q27" s="1"/>
      <c r="R27" s="1"/>
      <c r="S27" s="86"/>
      <c r="T27" s="22"/>
      <c r="V27" s="1"/>
      <c r="W27" s="1"/>
    </row>
    <row r="28" spans="1:23" ht="24" customHeight="1" x14ac:dyDescent="0.2">
      <c r="A28" s="75" t="s">
        <v>35</v>
      </c>
      <c r="B28" s="82"/>
      <c r="C28" s="82"/>
      <c r="D28" s="83">
        <v>890</v>
      </c>
      <c r="E28" s="83">
        <v>899</v>
      </c>
      <c r="F28" s="83">
        <v>1099</v>
      </c>
      <c r="G28" s="92">
        <v>2888</v>
      </c>
      <c r="H28" s="83">
        <v>1243</v>
      </c>
      <c r="I28" s="83">
        <v>1334</v>
      </c>
      <c r="J28" s="83">
        <v>1325</v>
      </c>
      <c r="K28" s="92">
        <v>3902</v>
      </c>
      <c r="L28" s="83">
        <v>1198</v>
      </c>
      <c r="M28" s="83">
        <v>1085</v>
      </c>
      <c r="N28" s="83">
        <v>1454</v>
      </c>
      <c r="O28" s="86">
        <v>3737</v>
      </c>
      <c r="P28" s="83">
        <v>1434</v>
      </c>
      <c r="Q28" s="83">
        <v>1540</v>
      </c>
      <c r="R28" s="83">
        <v>1336</v>
      </c>
      <c r="S28" s="86">
        <v>4310</v>
      </c>
      <c r="T28" s="90">
        <v>14837</v>
      </c>
      <c r="V28" s="1"/>
      <c r="W28" s="1"/>
    </row>
    <row r="29" spans="1:23" x14ac:dyDescent="0.2">
      <c r="A29" t="s">
        <v>23</v>
      </c>
      <c r="B29" s="11" t="s">
        <v>6</v>
      </c>
      <c r="C29" s="11" t="s">
        <v>7</v>
      </c>
      <c r="D29" s="2">
        <v>341</v>
      </c>
      <c r="E29" s="1">
        <v>351</v>
      </c>
      <c r="F29" s="1">
        <v>425</v>
      </c>
      <c r="G29" s="92">
        <v>1117</v>
      </c>
      <c r="H29" s="2">
        <v>480</v>
      </c>
      <c r="I29" s="1">
        <v>540</v>
      </c>
      <c r="J29" s="1">
        <v>519</v>
      </c>
      <c r="K29" s="92">
        <v>1539</v>
      </c>
      <c r="L29" s="2">
        <v>508</v>
      </c>
      <c r="M29" s="1">
        <v>448</v>
      </c>
      <c r="N29" s="1">
        <v>668</v>
      </c>
      <c r="O29" s="86">
        <v>1624</v>
      </c>
      <c r="P29" s="1">
        <v>674</v>
      </c>
      <c r="Q29" s="1">
        <v>790</v>
      </c>
      <c r="R29" s="1">
        <v>651</v>
      </c>
      <c r="S29" s="86">
        <v>2115</v>
      </c>
      <c r="T29" s="23">
        <v>6395</v>
      </c>
      <c r="V29" s="1"/>
      <c r="W29" s="1"/>
    </row>
    <row r="30" spans="1:23" x14ac:dyDescent="0.2">
      <c r="A30" t="s">
        <v>24</v>
      </c>
      <c r="B30" s="11" t="s">
        <v>8</v>
      </c>
      <c r="C30" s="11" t="s">
        <v>9</v>
      </c>
      <c r="D30" s="2">
        <v>396</v>
      </c>
      <c r="E30" s="1">
        <v>398</v>
      </c>
      <c r="F30" s="1">
        <v>472</v>
      </c>
      <c r="G30" s="92">
        <v>1266</v>
      </c>
      <c r="H30" s="2">
        <v>461</v>
      </c>
      <c r="I30" s="1">
        <v>487</v>
      </c>
      <c r="J30" s="1">
        <v>522</v>
      </c>
      <c r="K30" s="92">
        <v>1470</v>
      </c>
      <c r="L30" s="2">
        <v>436</v>
      </c>
      <c r="M30" s="1">
        <v>391</v>
      </c>
      <c r="N30" s="1">
        <v>499</v>
      </c>
      <c r="O30" s="86">
        <v>1326</v>
      </c>
      <c r="P30" s="1">
        <v>472</v>
      </c>
      <c r="Q30" s="1">
        <v>454</v>
      </c>
      <c r="R30" s="1">
        <v>411</v>
      </c>
      <c r="S30" s="86">
        <v>1337</v>
      </c>
      <c r="T30" s="23">
        <v>5399</v>
      </c>
      <c r="V30" s="1"/>
      <c r="W30" s="1"/>
    </row>
    <row r="31" spans="1:23" x14ac:dyDescent="0.2">
      <c r="A31" t="s">
        <v>25</v>
      </c>
      <c r="B31" s="11" t="s">
        <v>10</v>
      </c>
      <c r="C31" s="11" t="s">
        <v>11</v>
      </c>
      <c r="D31" s="2">
        <v>14</v>
      </c>
      <c r="E31" s="1">
        <v>20</v>
      </c>
      <c r="F31" s="1">
        <v>22</v>
      </c>
      <c r="G31" s="92">
        <v>56</v>
      </c>
      <c r="H31" s="2">
        <v>12</v>
      </c>
      <c r="I31" s="1">
        <v>0</v>
      </c>
      <c r="J31" s="1">
        <v>0</v>
      </c>
      <c r="K31" s="92">
        <v>12</v>
      </c>
      <c r="L31" s="2">
        <v>0</v>
      </c>
      <c r="M31" s="1">
        <v>0</v>
      </c>
      <c r="N31" s="1">
        <v>0</v>
      </c>
      <c r="O31" s="86">
        <v>0</v>
      </c>
      <c r="P31" s="1">
        <v>0</v>
      </c>
      <c r="Q31" s="1">
        <v>0</v>
      </c>
      <c r="R31" s="1">
        <v>8</v>
      </c>
      <c r="S31" s="86">
        <v>8</v>
      </c>
      <c r="T31" s="23">
        <v>76</v>
      </c>
      <c r="V31" s="1"/>
      <c r="W31" s="1"/>
    </row>
    <row r="32" spans="1:23" x14ac:dyDescent="0.2">
      <c r="A32" t="s">
        <v>26</v>
      </c>
      <c r="B32" s="11" t="s">
        <v>12</v>
      </c>
      <c r="C32" s="11" t="s">
        <v>13</v>
      </c>
      <c r="D32" s="59">
        <v>139</v>
      </c>
      <c r="E32" s="60">
        <v>130</v>
      </c>
      <c r="F32" s="60">
        <v>180</v>
      </c>
      <c r="G32" s="92">
        <v>449</v>
      </c>
      <c r="H32" s="59">
        <v>290</v>
      </c>
      <c r="I32" s="60">
        <v>307</v>
      </c>
      <c r="J32" s="60">
        <v>284</v>
      </c>
      <c r="K32" s="92">
        <v>881</v>
      </c>
      <c r="L32" s="2">
        <v>254</v>
      </c>
      <c r="M32" s="60">
        <v>246</v>
      </c>
      <c r="N32" s="60">
        <v>287</v>
      </c>
      <c r="O32" s="86">
        <v>787</v>
      </c>
      <c r="P32" s="60">
        <v>288</v>
      </c>
      <c r="Q32" s="60">
        <v>296</v>
      </c>
      <c r="R32" s="60">
        <v>266</v>
      </c>
      <c r="S32" s="86">
        <v>850</v>
      </c>
      <c r="T32" s="23">
        <v>2967</v>
      </c>
      <c r="V32" s="1"/>
      <c r="W32" s="1"/>
    </row>
    <row r="33" spans="1:23" ht="6" customHeight="1" x14ac:dyDescent="0.2">
      <c r="D33" s="57"/>
      <c r="E33" s="57"/>
      <c r="F33" s="57"/>
      <c r="G33" s="91"/>
      <c r="H33" s="57"/>
      <c r="I33" s="57"/>
      <c r="J33" s="57"/>
      <c r="K33" s="91"/>
      <c r="L33" s="57"/>
      <c r="M33" s="57"/>
      <c r="N33" s="57"/>
      <c r="O33" s="91"/>
      <c r="P33" s="57"/>
      <c r="Q33" s="57"/>
      <c r="R33" s="57"/>
      <c r="S33" s="91"/>
      <c r="T33" s="58"/>
      <c r="V33" s="1"/>
      <c r="W33" s="1"/>
    </row>
    <row r="34" spans="1:23" ht="22.5" x14ac:dyDescent="0.2">
      <c r="A34" s="73" t="s">
        <v>33</v>
      </c>
      <c r="B34" s="85"/>
      <c r="C34" s="85"/>
      <c r="D34" s="77">
        <v>784</v>
      </c>
      <c r="E34" s="77">
        <v>682</v>
      </c>
      <c r="F34" s="77">
        <v>701</v>
      </c>
      <c r="G34" s="91">
        <v>2167</v>
      </c>
      <c r="H34" s="77">
        <v>785</v>
      </c>
      <c r="I34" s="77">
        <v>815</v>
      </c>
      <c r="J34" s="77">
        <v>963</v>
      </c>
      <c r="K34" s="91">
        <v>2563</v>
      </c>
      <c r="L34" s="77">
        <v>1447</v>
      </c>
      <c r="M34" s="77">
        <v>1214</v>
      </c>
      <c r="N34" s="77">
        <v>1149</v>
      </c>
      <c r="O34" s="91">
        <v>3810</v>
      </c>
      <c r="P34" s="87">
        <v>1360</v>
      </c>
      <c r="Q34" s="87">
        <v>470</v>
      </c>
      <c r="R34" s="87">
        <v>595</v>
      </c>
      <c r="S34" s="91">
        <v>2425</v>
      </c>
      <c r="T34" s="88">
        <v>10965</v>
      </c>
      <c r="V34" s="1"/>
      <c r="W34" s="1"/>
    </row>
    <row r="35" spans="1:23" ht="6" customHeight="1" x14ac:dyDescent="0.2">
      <c r="D35" s="1"/>
      <c r="E35" s="1"/>
      <c r="F35" s="1"/>
      <c r="G35" s="92"/>
      <c r="H35" s="1"/>
      <c r="I35" s="1"/>
      <c r="J35" s="1"/>
      <c r="K35" s="92"/>
      <c r="L35" s="1"/>
      <c r="M35" s="1"/>
      <c r="N35" s="1"/>
      <c r="O35" s="92"/>
      <c r="P35" s="1"/>
      <c r="Q35" s="1"/>
      <c r="R35" s="1"/>
      <c r="S35" s="86"/>
      <c r="T35" s="22"/>
      <c r="V35" s="1"/>
      <c r="W35" s="1"/>
    </row>
    <row r="36" spans="1:23" ht="22.5" customHeight="1" x14ac:dyDescent="0.2">
      <c r="A36" s="74" t="s">
        <v>34</v>
      </c>
      <c r="B36" s="79"/>
      <c r="C36" s="79"/>
      <c r="D36" s="80">
        <v>767</v>
      </c>
      <c r="E36" s="80">
        <v>649</v>
      </c>
      <c r="F36" s="80">
        <v>680</v>
      </c>
      <c r="G36" s="92">
        <v>2096</v>
      </c>
      <c r="H36" s="80">
        <v>716</v>
      </c>
      <c r="I36" s="80">
        <v>677</v>
      </c>
      <c r="J36" s="80">
        <v>767</v>
      </c>
      <c r="K36" s="92">
        <v>2160</v>
      </c>
      <c r="L36" s="80">
        <v>1181</v>
      </c>
      <c r="M36" s="80">
        <v>1010</v>
      </c>
      <c r="N36" s="80">
        <v>895</v>
      </c>
      <c r="O36" s="86">
        <v>3086</v>
      </c>
      <c r="P36" s="80">
        <v>1211</v>
      </c>
      <c r="Q36" s="80">
        <v>463</v>
      </c>
      <c r="R36" s="80">
        <v>589</v>
      </c>
      <c r="S36" s="86">
        <v>2263</v>
      </c>
      <c r="T36" s="89">
        <v>9605</v>
      </c>
      <c r="V36" s="1"/>
      <c r="W36" s="1"/>
    </row>
    <row r="37" spans="1:23" x14ac:dyDescent="0.2">
      <c r="A37" s="15" t="s">
        <v>20</v>
      </c>
      <c r="B37" s="16" t="s">
        <v>0</v>
      </c>
      <c r="C37" s="16" t="s">
        <v>1</v>
      </c>
      <c r="D37" s="1">
        <v>148</v>
      </c>
      <c r="E37" s="1">
        <v>104</v>
      </c>
      <c r="F37" s="1">
        <v>135</v>
      </c>
      <c r="G37" s="92">
        <v>387</v>
      </c>
      <c r="H37" s="1">
        <v>207</v>
      </c>
      <c r="I37" s="1">
        <v>280</v>
      </c>
      <c r="J37" s="1">
        <v>342</v>
      </c>
      <c r="K37" s="92">
        <v>829</v>
      </c>
      <c r="L37" s="2">
        <v>473</v>
      </c>
      <c r="M37" s="2">
        <v>436</v>
      </c>
      <c r="N37" s="2">
        <v>400</v>
      </c>
      <c r="O37" s="86">
        <v>1309</v>
      </c>
      <c r="P37" s="2">
        <v>420</v>
      </c>
      <c r="Q37" s="2">
        <v>248</v>
      </c>
      <c r="R37" s="2">
        <v>228</v>
      </c>
      <c r="S37" s="86">
        <v>896</v>
      </c>
      <c r="T37" s="23">
        <v>3421</v>
      </c>
      <c r="V37" s="1"/>
      <c r="W37" s="1"/>
    </row>
    <row r="38" spans="1:23" x14ac:dyDescent="0.2">
      <c r="A38" s="14" t="s">
        <v>21</v>
      </c>
      <c r="B38" s="16" t="s">
        <v>2</v>
      </c>
      <c r="C38" s="16" t="s">
        <v>3</v>
      </c>
      <c r="D38" s="1">
        <v>460</v>
      </c>
      <c r="E38" s="1">
        <v>411</v>
      </c>
      <c r="F38" s="1">
        <v>432</v>
      </c>
      <c r="G38" s="92">
        <v>1303</v>
      </c>
      <c r="H38" s="1">
        <v>271</v>
      </c>
      <c r="I38" s="1">
        <v>106</v>
      </c>
      <c r="J38" s="1">
        <v>117</v>
      </c>
      <c r="K38" s="92">
        <v>494</v>
      </c>
      <c r="L38" s="2">
        <v>225</v>
      </c>
      <c r="M38" s="2">
        <v>174</v>
      </c>
      <c r="N38" s="2">
        <v>137</v>
      </c>
      <c r="O38" s="86">
        <v>536</v>
      </c>
      <c r="P38" s="2">
        <v>178</v>
      </c>
      <c r="Q38" s="2">
        <v>70</v>
      </c>
      <c r="R38" s="2">
        <v>203</v>
      </c>
      <c r="S38" s="86">
        <v>451</v>
      </c>
      <c r="T38" s="23">
        <v>2784</v>
      </c>
      <c r="V38" s="1"/>
      <c r="W38" s="1"/>
    </row>
    <row r="39" spans="1:23" x14ac:dyDescent="0.2">
      <c r="A39" s="14" t="s">
        <v>22</v>
      </c>
      <c r="B39" s="16" t="s">
        <v>4</v>
      </c>
      <c r="C39" s="16" t="s">
        <v>5</v>
      </c>
      <c r="D39" s="1">
        <v>159</v>
      </c>
      <c r="E39" s="1">
        <v>134</v>
      </c>
      <c r="F39" s="1">
        <v>113</v>
      </c>
      <c r="G39" s="92">
        <v>406</v>
      </c>
      <c r="H39" s="1">
        <v>238</v>
      </c>
      <c r="I39" s="1">
        <v>291</v>
      </c>
      <c r="J39" s="1">
        <v>308</v>
      </c>
      <c r="K39" s="92">
        <v>837</v>
      </c>
      <c r="L39" s="2">
        <v>483</v>
      </c>
      <c r="M39" s="2">
        <v>400</v>
      </c>
      <c r="N39" s="2">
        <v>358</v>
      </c>
      <c r="O39" s="86">
        <v>1241</v>
      </c>
      <c r="P39" s="2">
        <v>613</v>
      </c>
      <c r="Q39" s="2">
        <v>145</v>
      </c>
      <c r="R39" s="2">
        <v>158</v>
      </c>
      <c r="S39" s="86">
        <v>916</v>
      </c>
      <c r="T39" s="23">
        <v>3400</v>
      </c>
      <c r="V39" s="1"/>
      <c r="W39" s="1"/>
    </row>
    <row r="40" spans="1:23" ht="6" customHeight="1" x14ac:dyDescent="0.2">
      <c r="A40" s="14"/>
      <c r="B40" s="14"/>
      <c r="C40" s="14"/>
      <c r="D40" s="1"/>
      <c r="E40" s="1"/>
      <c r="F40" s="1"/>
      <c r="G40" s="92"/>
      <c r="H40" s="1"/>
      <c r="I40" s="1"/>
      <c r="J40" s="1"/>
      <c r="K40" s="92"/>
      <c r="L40" s="2"/>
      <c r="M40" s="2"/>
      <c r="N40" s="2"/>
      <c r="O40" s="92"/>
      <c r="P40" s="2"/>
      <c r="Q40" s="2"/>
      <c r="R40" s="2"/>
      <c r="S40" s="86"/>
      <c r="T40" s="23"/>
      <c r="V40" s="1"/>
      <c r="W40" s="1"/>
    </row>
    <row r="41" spans="1:23" ht="24" customHeight="1" x14ac:dyDescent="0.2">
      <c r="A41" s="75" t="s">
        <v>35</v>
      </c>
      <c r="B41" s="82"/>
      <c r="C41" s="82"/>
      <c r="D41" s="83">
        <v>17</v>
      </c>
      <c r="E41" s="83">
        <v>33</v>
      </c>
      <c r="F41" s="83">
        <v>21</v>
      </c>
      <c r="G41" s="92">
        <v>71</v>
      </c>
      <c r="H41" s="83">
        <v>69</v>
      </c>
      <c r="I41" s="83">
        <v>138</v>
      </c>
      <c r="J41" s="83">
        <v>196</v>
      </c>
      <c r="K41" s="92">
        <v>403</v>
      </c>
      <c r="L41" s="83">
        <v>266</v>
      </c>
      <c r="M41" s="83">
        <v>204</v>
      </c>
      <c r="N41" s="83">
        <v>254</v>
      </c>
      <c r="O41" s="86">
        <v>724</v>
      </c>
      <c r="P41" s="83">
        <v>149</v>
      </c>
      <c r="Q41" s="83">
        <v>7</v>
      </c>
      <c r="R41" s="83">
        <v>6</v>
      </c>
      <c r="S41" s="86">
        <v>162</v>
      </c>
      <c r="T41" s="90">
        <v>1360</v>
      </c>
      <c r="V41" s="1"/>
      <c r="W41" s="1"/>
    </row>
    <row r="42" spans="1:23" x14ac:dyDescent="0.2">
      <c r="A42" s="14" t="s">
        <v>23</v>
      </c>
      <c r="B42" s="16" t="s">
        <v>6</v>
      </c>
      <c r="C42" s="16" t="s">
        <v>7</v>
      </c>
      <c r="D42" s="2">
        <v>17</v>
      </c>
      <c r="E42" s="2">
        <v>33</v>
      </c>
      <c r="F42" s="2">
        <v>13</v>
      </c>
      <c r="G42" s="92">
        <v>63</v>
      </c>
      <c r="H42" s="2">
        <v>33</v>
      </c>
      <c r="I42" s="2">
        <v>80</v>
      </c>
      <c r="J42" s="2">
        <v>88</v>
      </c>
      <c r="K42" s="92">
        <v>201</v>
      </c>
      <c r="L42" s="2">
        <v>150</v>
      </c>
      <c r="M42" s="2">
        <v>117</v>
      </c>
      <c r="N42" s="2">
        <v>155</v>
      </c>
      <c r="O42" s="86">
        <v>422</v>
      </c>
      <c r="P42" s="2">
        <v>96</v>
      </c>
      <c r="Q42" s="2">
        <v>4</v>
      </c>
      <c r="R42" s="2">
        <v>4</v>
      </c>
      <c r="S42" s="86">
        <v>104</v>
      </c>
      <c r="T42" s="23">
        <v>790</v>
      </c>
      <c r="V42" s="1"/>
      <c r="W42" s="1"/>
    </row>
    <row r="43" spans="1:23" x14ac:dyDescent="0.2">
      <c r="A43" s="14" t="s">
        <v>24</v>
      </c>
      <c r="B43" s="16" t="s">
        <v>8</v>
      </c>
      <c r="C43" s="16" t="s">
        <v>9</v>
      </c>
      <c r="D43" s="2">
        <v>0</v>
      </c>
      <c r="E43" s="2">
        <v>0</v>
      </c>
      <c r="F43" s="2">
        <v>0</v>
      </c>
      <c r="G43" s="92">
        <v>0</v>
      </c>
      <c r="H43" s="2">
        <v>0</v>
      </c>
      <c r="I43" s="2">
        <v>2</v>
      </c>
      <c r="J43" s="2">
        <v>2</v>
      </c>
      <c r="K43" s="92">
        <v>4</v>
      </c>
      <c r="L43" s="2">
        <v>0</v>
      </c>
      <c r="M43" s="2">
        <v>0</v>
      </c>
      <c r="N43" s="2">
        <v>4</v>
      </c>
      <c r="O43" s="86">
        <v>4</v>
      </c>
      <c r="P43" s="2">
        <v>0</v>
      </c>
      <c r="Q43" s="2">
        <v>3</v>
      </c>
      <c r="R43" s="2">
        <v>2</v>
      </c>
      <c r="S43" s="86">
        <v>5</v>
      </c>
      <c r="T43" s="23">
        <v>13</v>
      </c>
      <c r="V43" s="1"/>
      <c r="W43" s="1"/>
    </row>
    <row r="44" spans="1:23" x14ac:dyDescent="0.2">
      <c r="A44" t="s">
        <v>25</v>
      </c>
      <c r="B44" s="11" t="s">
        <v>10</v>
      </c>
      <c r="C44" s="11" t="s">
        <v>11</v>
      </c>
      <c r="D44" s="2">
        <v>0</v>
      </c>
      <c r="E44" s="1">
        <v>0</v>
      </c>
      <c r="F44" s="1">
        <v>0</v>
      </c>
      <c r="G44" s="92">
        <v>0</v>
      </c>
      <c r="H44" s="1">
        <v>36</v>
      </c>
      <c r="I44" s="1">
        <v>52</v>
      </c>
      <c r="J44" s="1">
        <v>90</v>
      </c>
      <c r="K44" s="92">
        <v>178</v>
      </c>
      <c r="L44" s="1">
        <v>96</v>
      </c>
      <c r="M44" s="1">
        <v>83</v>
      </c>
      <c r="N44" s="1">
        <v>74</v>
      </c>
      <c r="O44" s="86">
        <v>253</v>
      </c>
      <c r="P44" s="1">
        <v>50</v>
      </c>
      <c r="Q44" s="1">
        <v>0</v>
      </c>
      <c r="R44" s="1">
        <v>0</v>
      </c>
      <c r="S44" s="86">
        <v>50</v>
      </c>
      <c r="T44" s="23">
        <v>481</v>
      </c>
      <c r="V44" s="1"/>
      <c r="W44" s="1"/>
    </row>
    <row r="45" spans="1:23" x14ac:dyDescent="0.2">
      <c r="A45" t="s">
        <v>26</v>
      </c>
      <c r="B45" s="11" t="s">
        <v>12</v>
      </c>
      <c r="C45" s="11" t="s">
        <v>13</v>
      </c>
      <c r="D45" s="2">
        <v>0</v>
      </c>
      <c r="E45" s="1">
        <v>0</v>
      </c>
      <c r="F45" s="1">
        <v>8</v>
      </c>
      <c r="G45" s="92">
        <v>8</v>
      </c>
      <c r="H45" s="1">
        <v>0</v>
      </c>
      <c r="I45" s="1">
        <v>4</v>
      </c>
      <c r="J45" s="1">
        <v>16</v>
      </c>
      <c r="K45" s="92">
        <v>20</v>
      </c>
      <c r="L45" s="1">
        <v>20</v>
      </c>
      <c r="M45" s="1">
        <v>4</v>
      </c>
      <c r="N45" s="1">
        <v>21</v>
      </c>
      <c r="O45" s="86">
        <v>45</v>
      </c>
      <c r="P45" s="1">
        <v>3</v>
      </c>
      <c r="Q45" s="1">
        <v>0</v>
      </c>
      <c r="R45" s="1">
        <v>0</v>
      </c>
      <c r="S45" s="86">
        <v>3</v>
      </c>
      <c r="T45" s="23">
        <v>76</v>
      </c>
      <c r="V45" s="1"/>
      <c r="W45" s="1"/>
    </row>
    <row r="46" spans="1:23" ht="6" customHeight="1" x14ac:dyDescent="0.2">
      <c r="A46" s="5"/>
      <c r="B46" s="5"/>
      <c r="C46" s="5"/>
      <c r="D46" s="5"/>
      <c r="E46" s="5"/>
      <c r="F46" s="5"/>
      <c r="G46" s="5"/>
      <c r="H46" s="5"/>
      <c r="I46" s="5"/>
      <c r="J46" s="5"/>
      <c r="K46" s="5"/>
      <c r="L46" s="5"/>
      <c r="M46" s="5"/>
      <c r="N46" s="5"/>
      <c r="O46" s="5"/>
      <c r="P46" s="5"/>
      <c r="Q46" s="5"/>
      <c r="R46" s="5"/>
      <c r="S46" s="5"/>
      <c r="T46" s="56"/>
      <c r="V46" s="1"/>
      <c r="W46" s="1"/>
    </row>
    <row r="47" spans="1:23" ht="3.75" customHeight="1" x14ac:dyDescent="0.2"/>
    <row r="48" spans="1:23" ht="12.75" x14ac:dyDescent="0.25">
      <c r="A48" s="12" t="s">
        <v>16</v>
      </c>
      <c r="B48" s="8"/>
    </row>
    <row r="49" spans="1:11" ht="12.75" x14ac:dyDescent="0.25">
      <c r="A49" s="8" t="s">
        <v>17</v>
      </c>
      <c r="B49" s="8"/>
      <c r="H49" s="1"/>
      <c r="I49" s="1"/>
      <c r="J49" s="1"/>
      <c r="K49" s="1"/>
    </row>
    <row r="50" spans="1:11" ht="12.75" x14ac:dyDescent="0.25">
      <c r="A50" s="8" t="s">
        <v>18</v>
      </c>
      <c r="B50" s="8"/>
      <c r="H50" s="1"/>
      <c r="I50" s="1"/>
      <c r="J50" s="1"/>
      <c r="K50" s="1"/>
    </row>
    <row r="51" spans="1:11" ht="12.75" x14ac:dyDescent="0.25">
      <c r="A51" s="8" t="s">
        <v>19</v>
      </c>
      <c r="B51" s="8"/>
      <c r="H51" s="1"/>
      <c r="I51" s="1"/>
      <c r="J51" s="1"/>
      <c r="K51" s="1"/>
    </row>
    <row r="52" spans="1:11" ht="6" customHeight="1" x14ac:dyDescent="0.25">
      <c r="A52" s="8"/>
      <c r="B52" s="8"/>
      <c r="H52" s="1"/>
      <c r="I52" s="1"/>
      <c r="J52" s="1"/>
      <c r="K52" s="1"/>
    </row>
    <row r="53" spans="1:11" ht="12.75" x14ac:dyDescent="0.25">
      <c r="A53" s="8" t="s">
        <v>27</v>
      </c>
      <c r="B53" s="8"/>
      <c r="H53" s="1"/>
      <c r="I53" s="1"/>
      <c r="J53" s="1"/>
      <c r="K53" s="1"/>
    </row>
    <row r="54" spans="1:11" ht="12.75" x14ac:dyDescent="0.25">
      <c r="A54" s="8" t="s">
        <v>30</v>
      </c>
      <c r="B54" s="8"/>
      <c r="H54" s="1"/>
      <c r="I54" s="1"/>
      <c r="J54" s="1"/>
      <c r="K54" s="1"/>
    </row>
    <row r="55" spans="1:11" ht="6" customHeight="1" x14ac:dyDescent="0.2">
      <c r="H55" s="1"/>
      <c r="I55" s="1"/>
      <c r="J55" s="1"/>
      <c r="K55" s="1"/>
    </row>
    <row r="56" spans="1:11" ht="12.75" x14ac:dyDescent="0.25">
      <c r="A56" s="6" t="s">
        <v>52</v>
      </c>
      <c r="H56" s="1"/>
      <c r="I56" s="1"/>
      <c r="J56" s="1"/>
      <c r="K56" s="1"/>
    </row>
    <row r="57" spans="1:11" ht="12.75" x14ac:dyDescent="0.25">
      <c r="A57" s="6" t="s">
        <v>53</v>
      </c>
      <c r="H57" s="1"/>
      <c r="I57" s="1"/>
      <c r="J57" s="1"/>
      <c r="K57" s="1"/>
    </row>
    <row r="58" spans="1:11" ht="12.75" x14ac:dyDescent="0.25">
      <c r="A58" s="6" t="s">
        <v>107</v>
      </c>
      <c r="H58" s="1"/>
      <c r="I58" s="1"/>
      <c r="J58" s="1"/>
      <c r="K58" s="1"/>
    </row>
    <row r="59" spans="1:11" ht="12.75" x14ac:dyDescent="0.25">
      <c r="A59" s="6" t="s">
        <v>108</v>
      </c>
    </row>
    <row r="60" spans="1:11"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3" ht="6" customHeight="1" x14ac:dyDescent="0.2"/>
    <row r="2" spans="1:23" ht="27" customHeight="1" x14ac:dyDescent="0.2">
      <c r="A2" s="186" t="s">
        <v>31</v>
      </c>
      <c r="B2" s="187"/>
      <c r="C2" s="187"/>
      <c r="D2" s="187"/>
      <c r="T2" s="97" t="s">
        <v>59</v>
      </c>
    </row>
    <row r="3" spans="1:23" ht="12" x14ac:dyDescent="0.2">
      <c r="A3" s="4" t="s">
        <v>14</v>
      </c>
    </row>
    <row r="4" spans="1:23" ht="12" x14ac:dyDescent="0.2">
      <c r="A4" s="4" t="s">
        <v>15</v>
      </c>
    </row>
    <row r="5" spans="1:23" ht="6" customHeight="1" x14ac:dyDescent="0.2"/>
    <row r="6" spans="1:23" ht="30" customHeight="1" x14ac:dyDescent="0.2">
      <c r="A6" s="24">
        <v>2010</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2010</v>
      </c>
      <c r="U6" s="46"/>
    </row>
    <row r="7" spans="1:23" ht="3.75" customHeight="1" x14ac:dyDescent="0.2">
      <c r="D7" s="62"/>
      <c r="E7" s="62"/>
      <c r="F7" s="62"/>
      <c r="G7" s="62"/>
      <c r="H7" s="62"/>
      <c r="I7" s="62"/>
      <c r="J7" s="62"/>
      <c r="K7" s="62"/>
      <c r="L7" s="62"/>
      <c r="M7" s="62"/>
      <c r="N7" s="62"/>
      <c r="O7" s="62"/>
      <c r="P7" s="62"/>
      <c r="Q7" s="62"/>
      <c r="R7" s="62"/>
      <c r="S7" s="62"/>
      <c r="T7" s="21"/>
    </row>
    <row r="8" spans="1:23" ht="22.5" customHeight="1" x14ac:dyDescent="0.2">
      <c r="A8" s="73" t="s">
        <v>31</v>
      </c>
      <c r="B8" s="76"/>
      <c r="C8" s="76"/>
      <c r="D8" s="77">
        <v>33292</v>
      </c>
      <c r="E8" s="77">
        <v>31828</v>
      </c>
      <c r="F8" s="77">
        <v>36029</v>
      </c>
      <c r="G8" s="91">
        <v>101149</v>
      </c>
      <c r="H8" s="77">
        <v>29713</v>
      </c>
      <c r="I8" s="77">
        <v>35516</v>
      </c>
      <c r="J8" s="77">
        <v>36086</v>
      </c>
      <c r="K8" s="91">
        <v>101315</v>
      </c>
      <c r="L8" s="77">
        <v>37732</v>
      </c>
      <c r="M8" s="77">
        <v>36845</v>
      </c>
      <c r="N8" s="77">
        <v>36527</v>
      </c>
      <c r="O8" s="91">
        <v>111104</v>
      </c>
      <c r="P8" s="87">
        <v>37363</v>
      </c>
      <c r="Q8" s="87">
        <v>33210</v>
      </c>
      <c r="R8" s="87">
        <v>31970</v>
      </c>
      <c r="S8" s="91">
        <v>102543</v>
      </c>
      <c r="T8" s="88">
        <v>416111</v>
      </c>
      <c r="V8" s="1"/>
      <c r="W8" s="1"/>
    </row>
    <row r="9" spans="1:23" ht="6" customHeight="1" x14ac:dyDescent="0.2">
      <c r="D9" s="1"/>
      <c r="E9" s="1"/>
      <c r="F9" s="1"/>
      <c r="G9" s="92"/>
      <c r="H9" s="1"/>
      <c r="I9" s="1"/>
      <c r="J9" s="1"/>
      <c r="K9" s="86"/>
      <c r="L9" s="1"/>
      <c r="M9" s="1"/>
      <c r="N9" s="1"/>
      <c r="O9" s="86"/>
      <c r="P9" s="1"/>
      <c r="Q9" s="1"/>
      <c r="R9" s="1"/>
      <c r="S9" s="86"/>
      <c r="T9" s="22"/>
      <c r="V9" s="1"/>
      <c r="W9" s="1"/>
    </row>
    <row r="10" spans="1:23" ht="22.5" customHeight="1" x14ac:dyDescent="0.2">
      <c r="A10" s="74" t="s">
        <v>34</v>
      </c>
      <c r="B10" s="79"/>
      <c r="C10" s="79"/>
      <c r="D10" s="80">
        <v>32419</v>
      </c>
      <c r="E10" s="80">
        <v>30963</v>
      </c>
      <c r="F10" s="80">
        <v>35056</v>
      </c>
      <c r="G10" s="92">
        <v>98438</v>
      </c>
      <c r="H10" s="80">
        <v>28839</v>
      </c>
      <c r="I10" s="80">
        <v>34479</v>
      </c>
      <c r="J10" s="80">
        <v>35028</v>
      </c>
      <c r="K10" s="92">
        <v>98346</v>
      </c>
      <c r="L10" s="80">
        <v>36762</v>
      </c>
      <c r="M10" s="80">
        <v>36000</v>
      </c>
      <c r="N10" s="80">
        <v>35476</v>
      </c>
      <c r="O10" s="86">
        <v>108238</v>
      </c>
      <c r="P10" s="80">
        <v>36390</v>
      </c>
      <c r="Q10" s="80">
        <v>32324</v>
      </c>
      <c r="R10" s="80">
        <v>31185</v>
      </c>
      <c r="S10" s="86">
        <v>99899</v>
      </c>
      <c r="T10" s="89">
        <v>404921</v>
      </c>
      <c r="V10" s="1"/>
      <c r="W10" s="1"/>
    </row>
    <row r="11" spans="1:23" x14ac:dyDescent="0.2">
      <c r="A11" s="3" t="s">
        <v>20</v>
      </c>
      <c r="B11" s="11" t="s">
        <v>0</v>
      </c>
      <c r="C11" s="11" t="s">
        <v>1</v>
      </c>
      <c r="D11" s="1">
        <v>3782</v>
      </c>
      <c r="E11" s="1">
        <v>3830</v>
      </c>
      <c r="F11" s="1">
        <v>4413</v>
      </c>
      <c r="G11" s="92">
        <v>12025</v>
      </c>
      <c r="H11" s="1">
        <v>3899</v>
      </c>
      <c r="I11" s="1">
        <v>4683</v>
      </c>
      <c r="J11" s="1">
        <v>4906</v>
      </c>
      <c r="K11" s="92">
        <v>13488</v>
      </c>
      <c r="L11" s="1">
        <v>5058</v>
      </c>
      <c r="M11" s="1">
        <v>4784</v>
      </c>
      <c r="N11" s="1">
        <v>5032</v>
      </c>
      <c r="O11" s="86">
        <v>14874</v>
      </c>
      <c r="P11" s="1">
        <v>5083</v>
      </c>
      <c r="Q11" s="2">
        <v>4378</v>
      </c>
      <c r="R11" s="1">
        <v>4085</v>
      </c>
      <c r="S11" s="86">
        <v>13546</v>
      </c>
      <c r="T11" s="23">
        <v>53933</v>
      </c>
      <c r="V11" s="1"/>
      <c r="W11" s="1"/>
    </row>
    <row r="12" spans="1:23" x14ac:dyDescent="0.2">
      <c r="A12" t="s">
        <v>21</v>
      </c>
      <c r="B12" s="11" t="s">
        <v>2</v>
      </c>
      <c r="C12" s="11" t="s">
        <v>3</v>
      </c>
      <c r="D12" s="1">
        <v>11047</v>
      </c>
      <c r="E12" s="1">
        <v>10507</v>
      </c>
      <c r="F12" s="1">
        <v>11775</v>
      </c>
      <c r="G12" s="92">
        <v>33329</v>
      </c>
      <c r="H12" s="1">
        <v>9002</v>
      </c>
      <c r="I12" s="1">
        <v>9879</v>
      </c>
      <c r="J12" s="1">
        <v>10161</v>
      </c>
      <c r="K12" s="92">
        <v>29042</v>
      </c>
      <c r="L12" s="1">
        <v>10806</v>
      </c>
      <c r="M12" s="1">
        <v>10489</v>
      </c>
      <c r="N12" s="1">
        <v>10261</v>
      </c>
      <c r="O12" s="86">
        <v>31556</v>
      </c>
      <c r="P12" s="1">
        <v>10496</v>
      </c>
      <c r="Q12" s="2">
        <v>9227</v>
      </c>
      <c r="R12" s="1">
        <v>9523</v>
      </c>
      <c r="S12" s="86">
        <v>29246</v>
      </c>
      <c r="T12" s="23">
        <v>123173</v>
      </c>
      <c r="V12" s="1"/>
      <c r="W12" s="1"/>
    </row>
    <row r="13" spans="1:23" x14ac:dyDescent="0.2">
      <c r="A13" t="s">
        <v>22</v>
      </c>
      <c r="B13" s="11" t="s">
        <v>4</v>
      </c>
      <c r="C13" s="11" t="s">
        <v>5</v>
      </c>
      <c r="D13" s="1">
        <v>17590</v>
      </c>
      <c r="E13" s="1">
        <v>16626</v>
      </c>
      <c r="F13" s="1">
        <v>18868</v>
      </c>
      <c r="G13" s="92">
        <v>53084</v>
      </c>
      <c r="H13" s="1">
        <v>15938</v>
      </c>
      <c r="I13" s="1">
        <v>19917</v>
      </c>
      <c r="J13" s="1">
        <v>19961</v>
      </c>
      <c r="K13" s="92">
        <v>55816</v>
      </c>
      <c r="L13" s="1">
        <v>20898</v>
      </c>
      <c r="M13" s="1">
        <v>20727</v>
      </c>
      <c r="N13" s="1">
        <v>20183</v>
      </c>
      <c r="O13" s="86">
        <v>61808</v>
      </c>
      <c r="P13" s="1">
        <v>20811</v>
      </c>
      <c r="Q13" s="2">
        <v>18719</v>
      </c>
      <c r="R13" s="1">
        <v>17577</v>
      </c>
      <c r="S13" s="86">
        <v>57107</v>
      </c>
      <c r="T13" s="23">
        <v>227815</v>
      </c>
      <c r="V13" s="1"/>
      <c r="W13" s="1"/>
    </row>
    <row r="14" spans="1:23" ht="6" customHeight="1" x14ac:dyDescent="0.2">
      <c r="D14" s="1"/>
      <c r="E14" s="1"/>
      <c r="F14" s="1"/>
      <c r="G14" s="92"/>
      <c r="H14" s="1"/>
      <c r="I14" s="1"/>
      <c r="J14" s="1"/>
      <c r="K14" s="86"/>
      <c r="L14" s="1"/>
      <c r="M14" s="1"/>
      <c r="N14" s="1"/>
      <c r="O14" s="86"/>
      <c r="P14" s="1"/>
      <c r="Q14" s="1"/>
      <c r="R14" s="1"/>
      <c r="S14" s="86"/>
      <c r="T14" s="22"/>
      <c r="V14" s="1"/>
      <c r="W14" s="1"/>
    </row>
    <row r="15" spans="1:23" ht="24" customHeight="1" x14ac:dyDescent="0.2">
      <c r="A15" s="75" t="s">
        <v>35</v>
      </c>
      <c r="B15" s="82"/>
      <c r="C15" s="82"/>
      <c r="D15" s="83">
        <v>873</v>
      </c>
      <c r="E15" s="83">
        <v>865</v>
      </c>
      <c r="F15" s="83">
        <v>973</v>
      </c>
      <c r="G15" s="92">
        <v>2711</v>
      </c>
      <c r="H15" s="83">
        <v>874</v>
      </c>
      <c r="I15" s="83">
        <v>1037</v>
      </c>
      <c r="J15" s="83">
        <v>1058</v>
      </c>
      <c r="K15" s="92">
        <v>2969</v>
      </c>
      <c r="L15" s="83">
        <v>970</v>
      </c>
      <c r="M15" s="83">
        <v>845</v>
      </c>
      <c r="N15" s="83">
        <v>1051</v>
      </c>
      <c r="O15" s="86">
        <v>2866</v>
      </c>
      <c r="P15" s="83">
        <v>973</v>
      </c>
      <c r="Q15" s="83">
        <v>886</v>
      </c>
      <c r="R15" s="83">
        <v>785</v>
      </c>
      <c r="S15" s="86">
        <v>2644</v>
      </c>
      <c r="T15" s="90">
        <v>11190</v>
      </c>
      <c r="V15" s="1"/>
      <c r="W15" s="1"/>
    </row>
    <row r="16" spans="1:23" x14ac:dyDescent="0.2">
      <c r="A16" t="s">
        <v>23</v>
      </c>
      <c r="B16" s="11" t="s">
        <v>6</v>
      </c>
      <c r="C16" s="11" t="s">
        <v>7</v>
      </c>
      <c r="D16" s="2">
        <v>249</v>
      </c>
      <c r="E16" s="2">
        <v>231</v>
      </c>
      <c r="F16" s="2">
        <v>259</v>
      </c>
      <c r="G16" s="92">
        <v>739</v>
      </c>
      <c r="H16" s="2">
        <v>265</v>
      </c>
      <c r="I16" s="2">
        <v>341</v>
      </c>
      <c r="J16" s="2">
        <v>370</v>
      </c>
      <c r="K16" s="92">
        <v>976</v>
      </c>
      <c r="L16" s="1">
        <v>310</v>
      </c>
      <c r="M16" s="2">
        <v>250</v>
      </c>
      <c r="N16" s="2">
        <v>371</v>
      </c>
      <c r="O16" s="86">
        <v>931</v>
      </c>
      <c r="P16" s="2">
        <v>330</v>
      </c>
      <c r="Q16" s="2">
        <v>272</v>
      </c>
      <c r="R16" s="2">
        <v>238</v>
      </c>
      <c r="S16" s="86">
        <v>840</v>
      </c>
      <c r="T16" s="23">
        <v>3486</v>
      </c>
      <c r="V16" s="1"/>
      <c r="W16" s="1"/>
    </row>
    <row r="17" spans="1:23" x14ac:dyDescent="0.2">
      <c r="A17" t="s">
        <v>24</v>
      </c>
      <c r="B17" s="11" t="s">
        <v>8</v>
      </c>
      <c r="C17" s="11" t="s">
        <v>9</v>
      </c>
      <c r="D17" s="2">
        <v>425</v>
      </c>
      <c r="E17" s="2">
        <v>424</v>
      </c>
      <c r="F17" s="2">
        <v>496</v>
      </c>
      <c r="G17" s="92">
        <v>1345</v>
      </c>
      <c r="H17" s="2">
        <v>422</v>
      </c>
      <c r="I17" s="2">
        <v>474</v>
      </c>
      <c r="J17" s="2">
        <v>514</v>
      </c>
      <c r="K17" s="92">
        <v>1410</v>
      </c>
      <c r="L17" s="1">
        <v>479</v>
      </c>
      <c r="M17" s="2">
        <v>428</v>
      </c>
      <c r="N17" s="2">
        <v>500</v>
      </c>
      <c r="O17" s="86">
        <v>1407</v>
      </c>
      <c r="P17" s="2">
        <v>473</v>
      </c>
      <c r="Q17" s="2">
        <v>458</v>
      </c>
      <c r="R17" s="2">
        <v>386</v>
      </c>
      <c r="S17" s="86">
        <v>1317</v>
      </c>
      <c r="T17" s="23">
        <v>5479</v>
      </c>
      <c r="V17" s="1"/>
      <c r="W17" s="1"/>
    </row>
    <row r="18" spans="1:23" x14ac:dyDescent="0.2">
      <c r="A18" t="s">
        <v>25</v>
      </c>
      <c r="B18" s="11" t="s">
        <v>10</v>
      </c>
      <c r="C18" s="11" t="s">
        <v>11</v>
      </c>
      <c r="D18" s="2">
        <v>18</v>
      </c>
      <c r="E18" s="2">
        <v>24</v>
      </c>
      <c r="F18" s="2">
        <v>16</v>
      </c>
      <c r="G18" s="92">
        <v>58</v>
      </c>
      <c r="H18" s="2">
        <v>8</v>
      </c>
      <c r="I18" s="2">
        <v>16</v>
      </c>
      <c r="J18" s="2">
        <v>4</v>
      </c>
      <c r="K18" s="92">
        <v>28</v>
      </c>
      <c r="L18" s="1">
        <v>0</v>
      </c>
      <c r="M18" s="2">
        <v>0</v>
      </c>
      <c r="N18" s="2">
        <v>0</v>
      </c>
      <c r="O18" s="86">
        <v>0</v>
      </c>
      <c r="P18" s="2">
        <v>0</v>
      </c>
      <c r="Q18" s="1">
        <v>0</v>
      </c>
      <c r="R18" s="2">
        <v>6</v>
      </c>
      <c r="S18" s="86">
        <v>6</v>
      </c>
      <c r="T18" s="23">
        <v>92</v>
      </c>
      <c r="V18" s="1"/>
      <c r="W18" s="1"/>
    </row>
    <row r="19" spans="1:23" x14ac:dyDescent="0.2">
      <c r="A19" t="s">
        <v>26</v>
      </c>
      <c r="B19" s="11" t="s">
        <v>12</v>
      </c>
      <c r="C19" s="11" t="s">
        <v>13</v>
      </c>
      <c r="D19" s="2">
        <v>181</v>
      </c>
      <c r="E19" s="2">
        <v>186</v>
      </c>
      <c r="F19" s="2">
        <v>202</v>
      </c>
      <c r="G19" s="92">
        <v>569</v>
      </c>
      <c r="H19" s="2">
        <v>179</v>
      </c>
      <c r="I19" s="2">
        <v>206</v>
      </c>
      <c r="J19" s="2">
        <v>170</v>
      </c>
      <c r="K19" s="92">
        <v>555</v>
      </c>
      <c r="L19" s="1">
        <v>181</v>
      </c>
      <c r="M19" s="2">
        <v>167</v>
      </c>
      <c r="N19" s="2">
        <v>180</v>
      </c>
      <c r="O19" s="86">
        <v>528</v>
      </c>
      <c r="P19" s="2">
        <v>170</v>
      </c>
      <c r="Q19" s="1">
        <v>156</v>
      </c>
      <c r="R19" s="2">
        <v>155</v>
      </c>
      <c r="S19" s="86">
        <v>481</v>
      </c>
      <c r="T19" s="23">
        <v>2133</v>
      </c>
      <c r="V19" s="1"/>
      <c r="W19" s="1"/>
    </row>
    <row r="20" spans="1:23" ht="6" customHeight="1" x14ac:dyDescent="0.2">
      <c r="D20" s="57"/>
      <c r="E20" s="57"/>
      <c r="F20" s="57"/>
      <c r="G20" s="91"/>
      <c r="H20" s="57"/>
      <c r="I20" s="57"/>
      <c r="J20" s="57"/>
      <c r="K20" s="91"/>
      <c r="L20" s="57"/>
      <c r="M20" s="57"/>
      <c r="N20" s="57"/>
      <c r="O20" s="91"/>
      <c r="P20" s="57"/>
      <c r="Q20" s="57"/>
      <c r="R20" s="57"/>
      <c r="S20" s="91"/>
      <c r="T20" s="58"/>
      <c r="V20" s="1"/>
      <c r="W20" s="1"/>
    </row>
    <row r="21" spans="1:23" ht="22.5" x14ac:dyDescent="0.2">
      <c r="A21" s="73" t="s">
        <v>32</v>
      </c>
      <c r="B21" s="85"/>
      <c r="C21" s="85"/>
      <c r="D21" s="77">
        <v>32129</v>
      </c>
      <c r="E21" s="77">
        <v>30779</v>
      </c>
      <c r="F21" s="77">
        <v>34859</v>
      </c>
      <c r="G21" s="91">
        <v>97767</v>
      </c>
      <c r="H21" s="77">
        <v>28690</v>
      </c>
      <c r="I21" s="77">
        <v>34291</v>
      </c>
      <c r="J21" s="77">
        <v>34807</v>
      </c>
      <c r="K21" s="91">
        <v>97788</v>
      </c>
      <c r="L21" s="77">
        <v>36134</v>
      </c>
      <c r="M21" s="77">
        <v>35705</v>
      </c>
      <c r="N21" s="77">
        <v>35577</v>
      </c>
      <c r="O21" s="91">
        <v>107416</v>
      </c>
      <c r="P21" s="87">
        <v>36101</v>
      </c>
      <c r="Q21" s="87">
        <v>32834</v>
      </c>
      <c r="R21" s="87">
        <v>31380</v>
      </c>
      <c r="S21" s="93">
        <v>100315</v>
      </c>
      <c r="T21" s="88">
        <v>403286</v>
      </c>
      <c r="V21" s="1"/>
      <c r="W21" s="1"/>
    </row>
    <row r="22" spans="1:23" ht="6" customHeight="1" x14ac:dyDescent="0.2">
      <c r="D22" s="1"/>
      <c r="E22" s="1"/>
      <c r="F22" s="1"/>
      <c r="G22" s="92"/>
      <c r="H22" s="1"/>
      <c r="I22" s="1"/>
      <c r="J22" s="1"/>
      <c r="K22" s="92"/>
      <c r="L22" s="1"/>
      <c r="M22" s="1"/>
      <c r="N22" s="1"/>
      <c r="O22" s="86"/>
      <c r="P22" s="1"/>
      <c r="Q22" s="1"/>
      <c r="R22" s="1"/>
      <c r="S22" s="92"/>
      <c r="T22" s="22"/>
      <c r="V22" s="1"/>
      <c r="W22" s="1"/>
    </row>
    <row r="23" spans="1:23" ht="22.5" customHeight="1" x14ac:dyDescent="0.2">
      <c r="A23" s="74" t="s">
        <v>34</v>
      </c>
      <c r="B23" s="79"/>
      <c r="C23" s="79"/>
      <c r="D23" s="80">
        <v>31298</v>
      </c>
      <c r="E23" s="80">
        <v>29950</v>
      </c>
      <c r="F23" s="80">
        <v>33916</v>
      </c>
      <c r="G23" s="92">
        <v>95164</v>
      </c>
      <c r="H23" s="80">
        <v>27854</v>
      </c>
      <c r="I23" s="80">
        <v>33368</v>
      </c>
      <c r="J23" s="80">
        <v>33854</v>
      </c>
      <c r="K23" s="92">
        <v>95076</v>
      </c>
      <c r="L23" s="80">
        <v>35259</v>
      </c>
      <c r="M23" s="80">
        <v>34939</v>
      </c>
      <c r="N23" s="80">
        <v>34643</v>
      </c>
      <c r="O23" s="86">
        <v>104841</v>
      </c>
      <c r="P23" s="80">
        <v>35203</v>
      </c>
      <c r="Q23" s="80">
        <v>31966</v>
      </c>
      <c r="R23" s="80">
        <v>30607</v>
      </c>
      <c r="S23" s="86">
        <v>97776</v>
      </c>
      <c r="T23" s="89">
        <v>392857</v>
      </c>
      <c r="V23" s="1"/>
      <c r="W23" s="1"/>
    </row>
    <row r="24" spans="1:23" x14ac:dyDescent="0.2">
      <c r="A24" s="3" t="s">
        <v>20</v>
      </c>
      <c r="B24" s="11" t="s">
        <v>0</v>
      </c>
      <c r="C24" s="11" t="s">
        <v>1</v>
      </c>
      <c r="D24" s="1">
        <v>3372</v>
      </c>
      <c r="E24" s="1">
        <v>3400</v>
      </c>
      <c r="F24" s="1">
        <v>3921</v>
      </c>
      <c r="G24" s="92">
        <v>10693</v>
      </c>
      <c r="H24" s="1">
        <v>3388</v>
      </c>
      <c r="I24" s="1">
        <v>4114</v>
      </c>
      <c r="J24" s="1">
        <v>4272</v>
      </c>
      <c r="K24" s="92">
        <v>11774</v>
      </c>
      <c r="L24" s="1">
        <v>4360</v>
      </c>
      <c r="M24" s="1">
        <v>4353</v>
      </c>
      <c r="N24" s="1">
        <v>4654</v>
      </c>
      <c r="O24" s="86">
        <v>13367</v>
      </c>
      <c r="P24" s="1">
        <v>4689</v>
      </c>
      <c r="Q24" s="1">
        <v>4243</v>
      </c>
      <c r="R24" s="1">
        <v>3868</v>
      </c>
      <c r="S24" s="86">
        <v>12800</v>
      </c>
      <c r="T24" s="23">
        <v>48634</v>
      </c>
      <c r="V24" s="1"/>
      <c r="W24" s="1"/>
    </row>
    <row r="25" spans="1:23" x14ac:dyDescent="0.2">
      <c r="A25" t="s">
        <v>21</v>
      </c>
      <c r="B25" s="11" t="s">
        <v>2</v>
      </c>
      <c r="C25" s="11" t="s">
        <v>3</v>
      </c>
      <c r="D25" s="1">
        <v>10477</v>
      </c>
      <c r="E25" s="1">
        <v>10004</v>
      </c>
      <c r="F25" s="1">
        <v>11223</v>
      </c>
      <c r="G25" s="92">
        <v>31704</v>
      </c>
      <c r="H25" s="1">
        <v>8673</v>
      </c>
      <c r="I25" s="1">
        <v>9636</v>
      </c>
      <c r="J25" s="1">
        <v>9883</v>
      </c>
      <c r="K25" s="92">
        <v>28192</v>
      </c>
      <c r="L25" s="1">
        <v>10446</v>
      </c>
      <c r="M25" s="1">
        <v>10204</v>
      </c>
      <c r="N25" s="1">
        <v>10120</v>
      </c>
      <c r="O25" s="86">
        <v>30770</v>
      </c>
      <c r="P25" s="1">
        <v>10273</v>
      </c>
      <c r="Q25" s="1">
        <v>9153</v>
      </c>
      <c r="R25" s="1">
        <v>9301</v>
      </c>
      <c r="S25" s="86">
        <v>28727</v>
      </c>
      <c r="T25" s="23">
        <v>119393</v>
      </c>
      <c r="V25" s="1"/>
      <c r="W25" s="1"/>
    </row>
    <row r="26" spans="1:23" x14ac:dyDescent="0.2">
      <c r="A26" t="s">
        <v>22</v>
      </c>
      <c r="B26" s="11" t="s">
        <v>4</v>
      </c>
      <c r="C26" s="11" t="s">
        <v>5</v>
      </c>
      <c r="D26" s="1">
        <v>17449</v>
      </c>
      <c r="E26" s="1">
        <v>16546</v>
      </c>
      <c r="F26" s="1">
        <v>18772</v>
      </c>
      <c r="G26" s="92">
        <v>52767</v>
      </c>
      <c r="H26" s="1">
        <v>15793</v>
      </c>
      <c r="I26" s="1">
        <v>19618</v>
      </c>
      <c r="J26" s="1">
        <v>19699</v>
      </c>
      <c r="K26" s="92">
        <v>55110</v>
      </c>
      <c r="L26" s="1">
        <v>20453</v>
      </c>
      <c r="M26" s="1">
        <v>20382</v>
      </c>
      <c r="N26" s="1">
        <v>19869</v>
      </c>
      <c r="O26" s="86">
        <v>60704</v>
      </c>
      <c r="P26" s="1">
        <v>20241</v>
      </c>
      <c r="Q26" s="1">
        <v>18570</v>
      </c>
      <c r="R26" s="1">
        <v>17438</v>
      </c>
      <c r="S26" s="86">
        <v>56249</v>
      </c>
      <c r="T26" s="23">
        <v>224830</v>
      </c>
      <c r="V26" s="1"/>
      <c r="W26" s="1"/>
    </row>
    <row r="27" spans="1:23" ht="6" customHeight="1" x14ac:dyDescent="0.2">
      <c r="D27" s="1"/>
      <c r="E27" s="1"/>
      <c r="F27" s="1"/>
      <c r="G27" s="92"/>
      <c r="H27" s="1"/>
      <c r="I27" s="1"/>
      <c r="J27" s="1"/>
      <c r="K27" s="92"/>
      <c r="L27" s="1"/>
      <c r="M27" s="1"/>
      <c r="N27" s="1"/>
      <c r="O27" s="92"/>
      <c r="P27" s="1"/>
      <c r="Q27" s="1"/>
      <c r="R27" s="1"/>
      <c r="S27" s="86"/>
      <c r="T27" s="22"/>
      <c r="V27" s="1"/>
      <c r="W27" s="1"/>
    </row>
    <row r="28" spans="1:23" ht="24" customHeight="1" x14ac:dyDescent="0.2">
      <c r="A28" s="75" t="s">
        <v>35</v>
      </c>
      <c r="B28" s="82"/>
      <c r="C28" s="82"/>
      <c r="D28" s="83">
        <v>831</v>
      </c>
      <c r="E28" s="83">
        <v>829</v>
      </c>
      <c r="F28" s="83">
        <v>943</v>
      </c>
      <c r="G28" s="92">
        <v>2603</v>
      </c>
      <c r="H28" s="83">
        <v>836</v>
      </c>
      <c r="I28" s="83">
        <v>923</v>
      </c>
      <c r="J28" s="83">
        <v>953</v>
      </c>
      <c r="K28" s="92">
        <v>2712</v>
      </c>
      <c r="L28" s="83">
        <v>875</v>
      </c>
      <c r="M28" s="83">
        <v>766</v>
      </c>
      <c r="N28" s="83">
        <v>934</v>
      </c>
      <c r="O28" s="86">
        <v>2575</v>
      </c>
      <c r="P28" s="83">
        <v>898</v>
      </c>
      <c r="Q28" s="83">
        <v>868</v>
      </c>
      <c r="R28" s="83">
        <v>773</v>
      </c>
      <c r="S28" s="86">
        <v>2539</v>
      </c>
      <c r="T28" s="90">
        <v>10429</v>
      </c>
      <c r="V28" s="1"/>
      <c r="W28" s="1"/>
    </row>
    <row r="29" spans="1:23" x14ac:dyDescent="0.2">
      <c r="A29" t="s">
        <v>23</v>
      </c>
      <c r="B29" s="11" t="s">
        <v>6</v>
      </c>
      <c r="C29" s="11" t="s">
        <v>7</v>
      </c>
      <c r="D29" s="2">
        <v>209</v>
      </c>
      <c r="E29" s="1">
        <v>195</v>
      </c>
      <c r="F29" s="1">
        <v>233</v>
      </c>
      <c r="G29" s="92">
        <v>637</v>
      </c>
      <c r="H29" s="2">
        <v>229</v>
      </c>
      <c r="I29" s="1">
        <v>254</v>
      </c>
      <c r="J29" s="1">
        <v>276</v>
      </c>
      <c r="K29" s="92">
        <v>759</v>
      </c>
      <c r="L29" s="2">
        <v>222</v>
      </c>
      <c r="M29" s="1">
        <v>172</v>
      </c>
      <c r="N29" s="1">
        <v>262</v>
      </c>
      <c r="O29" s="86">
        <v>656</v>
      </c>
      <c r="P29" s="1">
        <v>262</v>
      </c>
      <c r="Q29" s="1">
        <v>254</v>
      </c>
      <c r="R29" s="1">
        <v>228</v>
      </c>
      <c r="S29" s="86">
        <v>744</v>
      </c>
      <c r="T29" s="23">
        <v>2796</v>
      </c>
      <c r="V29" s="1"/>
      <c r="W29" s="1"/>
    </row>
    <row r="30" spans="1:23" x14ac:dyDescent="0.2">
      <c r="A30" t="s">
        <v>24</v>
      </c>
      <c r="B30" s="11" t="s">
        <v>8</v>
      </c>
      <c r="C30" s="11" t="s">
        <v>9</v>
      </c>
      <c r="D30" s="2">
        <v>423</v>
      </c>
      <c r="E30" s="1">
        <v>424</v>
      </c>
      <c r="F30" s="1">
        <v>496</v>
      </c>
      <c r="G30" s="92">
        <v>1343</v>
      </c>
      <c r="H30" s="2">
        <v>420</v>
      </c>
      <c r="I30" s="1">
        <v>470</v>
      </c>
      <c r="J30" s="1">
        <v>514</v>
      </c>
      <c r="K30" s="92">
        <v>1404</v>
      </c>
      <c r="L30" s="2">
        <v>479</v>
      </c>
      <c r="M30" s="1">
        <v>428</v>
      </c>
      <c r="N30" s="1">
        <v>500</v>
      </c>
      <c r="O30" s="86">
        <v>1407</v>
      </c>
      <c r="P30" s="1">
        <v>471</v>
      </c>
      <c r="Q30" s="1">
        <v>458</v>
      </c>
      <c r="R30" s="1">
        <v>384</v>
      </c>
      <c r="S30" s="86">
        <v>1313</v>
      </c>
      <c r="T30" s="23">
        <v>5467</v>
      </c>
      <c r="V30" s="1"/>
      <c r="W30" s="1"/>
    </row>
    <row r="31" spans="1:23" x14ac:dyDescent="0.2">
      <c r="A31" t="s">
        <v>25</v>
      </c>
      <c r="B31" s="11" t="s">
        <v>10</v>
      </c>
      <c r="C31" s="11" t="s">
        <v>11</v>
      </c>
      <c r="D31" s="2">
        <v>18</v>
      </c>
      <c r="E31" s="1">
        <v>24</v>
      </c>
      <c r="F31" s="1">
        <v>16</v>
      </c>
      <c r="G31" s="92">
        <v>58</v>
      </c>
      <c r="H31" s="2">
        <v>8</v>
      </c>
      <c r="I31" s="1">
        <v>0</v>
      </c>
      <c r="J31" s="1">
        <v>0</v>
      </c>
      <c r="K31" s="92">
        <v>8</v>
      </c>
      <c r="L31" s="2">
        <v>0</v>
      </c>
      <c r="M31" s="1">
        <v>0</v>
      </c>
      <c r="N31" s="1">
        <v>0</v>
      </c>
      <c r="O31" s="86">
        <v>0</v>
      </c>
      <c r="P31" s="1">
        <v>0</v>
      </c>
      <c r="Q31" s="1">
        <v>0</v>
      </c>
      <c r="R31" s="1">
        <v>6</v>
      </c>
      <c r="S31" s="86">
        <v>6</v>
      </c>
      <c r="T31" s="23">
        <v>72</v>
      </c>
      <c r="V31" s="1"/>
      <c r="W31" s="1"/>
    </row>
    <row r="32" spans="1:23" x14ac:dyDescent="0.2">
      <c r="A32" t="s">
        <v>26</v>
      </c>
      <c r="B32" s="11" t="s">
        <v>12</v>
      </c>
      <c r="C32" s="11" t="s">
        <v>13</v>
      </c>
      <c r="D32" s="59">
        <v>181</v>
      </c>
      <c r="E32" s="60">
        <v>186</v>
      </c>
      <c r="F32" s="60">
        <v>198</v>
      </c>
      <c r="G32" s="92">
        <v>565</v>
      </c>
      <c r="H32" s="59">
        <v>179</v>
      </c>
      <c r="I32" s="60">
        <v>199</v>
      </c>
      <c r="J32" s="60">
        <v>163</v>
      </c>
      <c r="K32" s="92">
        <v>541</v>
      </c>
      <c r="L32" s="2">
        <v>174</v>
      </c>
      <c r="M32" s="60">
        <v>166</v>
      </c>
      <c r="N32" s="60">
        <v>172</v>
      </c>
      <c r="O32" s="86">
        <v>512</v>
      </c>
      <c r="P32" s="60">
        <v>165</v>
      </c>
      <c r="Q32" s="60">
        <v>156</v>
      </c>
      <c r="R32" s="60">
        <v>155</v>
      </c>
      <c r="S32" s="86">
        <v>476</v>
      </c>
      <c r="T32" s="23">
        <v>2094</v>
      </c>
      <c r="V32" s="1"/>
      <c r="W32" s="1"/>
    </row>
    <row r="33" spans="1:23" ht="6" customHeight="1" x14ac:dyDescent="0.2">
      <c r="D33" s="57"/>
      <c r="E33" s="57"/>
      <c r="F33" s="57"/>
      <c r="G33" s="91"/>
      <c r="H33" s="57"/>
      <c r="I33" s="57"/>
      <c r="J33" s="57"/>
      <c r="K33" s="91"/>
      <c r="L33" s="57"/>
      <c r="M33" s="57"/>
      <c r="N33" s="57"/>
      <c r="O33" s="91"/>
      <c r="P33" s="57"/>
      <c r="Q33" s="57"/>
      <c r="R33" s="57"/>
      <c r="S33" s="91"/>
      <c r="T33" s="58"/>
      <c r="V33" s="1"/>
      <c r="W33" s="1"/>
    </row>
    <row r="34" spans="1:23" ht="22.5" x14ac:dyDescent="0.2">
      <c r="A34" s="73" t="s">
        <v>33</v>
      </c>
      <c r="B34" s="85"/>
      <c r="C34" s="85"/>
      <c r="D34" s="77">
        <v>1163</v>
      </c>
      <c r="E34" s="77">
        <v>1049</v>
      </c>
      <c r="F34" s="77">
        <v>1170</v>
      </c>
      <c r="G34" s="91">
        <v>3382</v>
      </c>
      <c r="H34" s="77">
        <v>1023</v>
      </c>
      <c r="I34" s="77">
        <v>1225</v>
      </c>
      <c r="J34" s="77">
        <v>1279</v>
      </c>
      <c r="K34" s="91">
        <v>3527</v>
      </c>
      <c r="L34" s="77">
        <v>1598</v>
      </c>
      <c r="M34" s="77">
        <v>1140</v>
      </c>
      <c r="N34" s="77">
        <v>950</v>
      </c>
      <c r="O34" s="91">
        <v>3688</v>
      </c>
      <c r="P34" s="87">
        <v>1262</v>
      </c>
      <c r="Q34" s="87">
        <v>376</v>
      </c>
      <c r="R34" s="87">
        <v>590</v>
      </c>
      <c r="S34" s="91">
        <v>2228</v>
      </c>
      <c r="T34" s="88">
        <v>12825</v>
      </c>
      <c r="V34" s="1"/>
      <c r="W34" s="1"/>
    </row>
    <row r="35" spans="1:23" ht="6" customHeight="1" x14ac:dyDescent="0.2">
      <c r="D35" s="1"/>
      <c r="E35" s="1"/>
      <c r="F35" s="1"/>
      <c r="G35" s="92"/>
      <c r="H35" s="1"/>
      <c r="I35" s="1"/>
      <c r="J35" s="1"/>
      <c r="K35" s="92"/>
      <c r="L35" s="1"/>
      <c r="M35" s="1"/>
      <c r="N35" s="1"/>
      <c r="O35" s="92"/>
      <c r="P35" s="1"/>
      <c r="Q35" s="1"/>
      <c r="R35" s="1"/>
      <c r="S35" s="86"/>
      <c r="T35" s="22"/>
      <c r="V35" s="1"/>
      <c r="W35" s="1"/>
    </row>
    <row r="36" spans="1:23" ht="22.5" customHeight="1" x14ac:dyDescent="0.2">
      <c r="A36" s="74" t="s">
        <v>34</v>
      </c>
      <c r="B36" s="79"/>
      <c r="C36" s="79"/>
      <c r="D36" s="80">
        <v>1121</v>
      </c>
      <c r="E36" s="80">
        <v>1013</v>
      </c>
      <c r="F36" s="80">
        <v>1140</v>
      </c>
      <c r="G36" s="92">
        <v>3274</v>
      </c>
      <c r="H36" s="80">
        <v>985</v>
      </c>
      <c r="I36" s="80">
        <v>1111</v>
      </c>
      <c r="J36" s="80">
        <v>1174</v>
      </c>
      <c r="K36" s="92">
        <v>3270</v>
      </c>
      <c r="L36" s="80">
        <v>1503</v>
      </c>
      <c r="M36" s="80">
        <v>1061</v>
      </c>
      <c r="N36" s="80">
        <v>833</v>
      </c>
      <c r="O36" s="86">
        <v>3397</v>
      </c>
      <c r="P36" s="80">
        <v>1187</v>
      </c>
      <c r="Q36" s="80">
        <v>358</v>
      </c>
      <c r="R36" s="80">
        <v>578</v>
      </c>
      <c r="S36" s="86">
        <v>2123</v>
      </c>
      <c r="T36" s="89">
        <v>12064</v>
      </c>
      <c r="V36" s="1"/>
      <c r="W36" s="1"/>
    </row>
    <row r="37" spans="1:23" x14ac:dyDescent="0.2">
      <c r="A37" s="15" t="s">
        <v>20</v>
      </c>
      <c r="B37" s="16" t="s">
        <v>0</v>
      </c>
      <c r="C37" s="16" t="s">
        <v>1</v>
      </c>
      <c r="D37" s="1">
        <v>410</v>
      </c>
      <c r="E37" s="1">
        <v>430</v>
      </c>
      <c r="F37" s="1">
        <v>492</v>
      </c>
      <c r="G37" s="92">
        <v>1332</v>
      </c>
      <c r="H37" s="1">
        <v>511</v>
      </c>
      <c r="I37" s="1">
        <v>569</v>
      </c>
      <c r="J37" s="1">
        <v>634</v>
      </c>
      <c r="K37" s="92">
        <v>1714</v>
      </c>
      <c r="L37" s="2">
        <v>698</v>
      </c>
      <c r="M37" s="2">
        <v>431</v>
      </c>
      <c r="N37" s="2">
        <v>378</v>
      </c>
      <c r="O37" s="86">
        <v>1507</v>
      </c>
      <c r="P37" s="2">
        <v>394</v>
      </c>
      <c r="Q37" s="2">
        <v>135</v>
      </c>
      <c r="R37" s="2">
        <v>217</v>
      </c>
      <c r="S37" s="86">
        <v>746</v>
      </c>
      <c r="T37" s="23">
        <v>5299</v>
      </c>
      <c r="V37" s="1"/>
      <c r="W37" s="1"/>
    </row>
    <row r="38" spans="1:23" x14ac:dyDescent="0.2">
      <c r="A38" s="14" t="s">
        <v>21</v>
      </c>
      <c r="B38" s="16" t="s">
        <v>2</v>
      </c>
      <c r="C38" s="16" t="s">
        <v>3</v>
      </c>
      <c r="D38" s="1">
        <v>570</v>
      </c>
      <c r="E38" s="1">
        <v>503</v>
      </c>
      <c r="F38" s="1">
        <v>552</v>
      </c>
      <c r="G38" s="92">
        <v>1625</v>
      </c>
      <c r="H38" s="1">
        <v>329</v>
      </c>
      <c r="I38" s="1">
        <v>243</v>
      </c>
      <c r="J38" s="1">
        <v>278</v>
      </c>
      <c r="K38" s="92">
        <v>850</v>
      </c>
      <c r="L38" s="2">
        <v>360</v>
      </c>
      <c r="M38" s="2">
        <v>285</v>
      </c>
      <c r="N38" s="2">
        <v>141</v>
      </c>
      <c r="O38" s="86">
        <v>786</v>
      </c>
      <c r="P38" s="2">
        <v>223</v>
      </c>
      <c r="Q38" s="2">
        <v>74</v>
      </c>
      <c r="R38" s="2">
        <v>222</v>
      </c>
      <c r="S38" s="86">
        <v>519</v>
      </c>
      <c r="T38" s="23">
        <v>3780</v>
      </c>
      <c r="V38" s="1"/>
      <c r="W38" s="1"/>
    </row>
    <row r="39" spans="1:23" x14ac:dyDescent="0.2">
      <c r="A39" s="14" t="s">
        <v>22</v>
      </c>
      <c r="B39" s="16" t="s">
        <v>4</v>
      </c>
      <c r="C39" s="16" t="s">
        <v>5</v>
      </c>
      <c r="D39" s="1">
        <v>141</v>
      </c>
      <c r="E39" s="1">
        <v>80</v>
      </c>
      <c r="F39" s="1">
        <v>96</v>
      </c>
      <c r="G39" s="92">
        <v>317</v>
      </c>
      <c r="H39" s="1">
        <v>145</v>
      </c>
      <c r="I39" s="1">
        <v>299</v>
      </c>
      <c r="J39" s="1">
        <v>262</v>
      </c>
      <c r="K39" s="92">
        <v>706</v>
      </c>
      <c r="L39" s="2">
        <v>445</v>
      </c>
      <c r="M39" s="2">
        <v>345</v>
      </c>
      <c r="N39" s="2">
        <v>314</v>
      </c>
      <c r="O39" s="86">
        <v>1104</v>
      </c>
      <c r="P39" s="2">
        <v>570</v>
      </c>
      <c r="Q39" s="2">
        <v>149</v>
      </c>
      <c r="R39" s="2">
        <v>139</v>
      </c>
      <c r="S39" s="86">
        <v>858</v>
      </c>
      <c r="T39" s="23">
        <v>2985</v>
      </c>
      <c r="V39" s="1"/>
      <c r="W39" s="1"/>
    </row>
    <row r="40" spans="1:23" ht="6" customHeight="1" x14ac:dyDescent="0.2">
      <c r="A40" s="14"/>
      <c r="B40" s="14"/>
      <c r="C40" s="14"/>
      <c r="D40" s="1"/>
      <c r="E40" s="1"/>
      <c r="F40" s="1"/>
      <c r="G40" s="92"/>
      <c r="H40" s="1"/>
      <c r="I40" s="1"/>
      <c r="J40" s="1"/>
      <c r="K40" s="92"/>
      <c r="L40" s="2"/>
      <c r="M40" s="2"/>
      <c r="N40" s="2"/>
      <c r="O40" s="92"/>
      <c r="P40" s="2"/>
      <c r="Q40" s="2"/>
      <c r="R40" s="2"/>
      <c r="S40" s="86"/>
      <c r="T40" s="23"/>
      <c r="V40" s="1"/>
      <c r="W40" s="1"/>
    </row>
    <row r="41" spans="1:23" ht="24" customHeight="1" x14ac:dyDescent="0.2">
      <c r="A41" s="75" t="s">
        <v>35</v>
      </c>
      <c r="B41" s="82"/>
      <c r="C41" s="82"/>
      <c r="D41" s="83">
        <v>42</v>
      </c>
      <c r="E41" s="83">
        <v>36</v>
      </c>
      <c r="F41" s="83">
        <v>30</v>
      </c>
      <c r="G41" s="92">
        <v>108</v>
      </c>
      <c r="H41" s="83">
        <v>38</v>
      </c>
      <c r="I41" s="83">
        <v>114</v>
      </c>
      <c r="J41" s="83">
        <v>105</v>
      </c>
      <c r="K41" s="92">
        <v>257</v>
      </c>
      <c r="L41" s="83">
        <v>95</v>
      </c>
      <c r="M41" s="83">
        <v>79</v>
      </c>
      <c r="N41" s="83">
        <v>117</v>
      </c>
      <c r="O41" s="86">
        <v>291</v>
      </c>
      <c r="P41" s="83">
        <v>75</v>
      </c>
      <c r="Q41" s="83">
        <v>18</v>
      </c>
      <c r="R41" s="83">
        <v>12</v>
      </c>
      <c r="S41" s="86">
        <v>105</v>
      </c>
      <c r="T41" s="90">
        <v>761</v>
      </c>
      <c r="V41" s="1"/>
      <c r="W41" s="1"/>
    </row>
    <row r="42" spans="1:23" x14ac:dyDescent="0.2">
      <c r="A42" s="14" t="s">
        <v>23</v>
      </c>
      <c r="B42" s="16" t="s">
        <v>6</v>
      </c>
      <c r="C42" s="16" t="s">
        <v>7</v>
      </c>
      <c r="D42" s="2">
        <v>40</v>
      </c>
      <c r="E42" s="2">
        <v>36</v>
      </c>
      <c r="F42" s="2">
        <v>26</v>
      </c>
      <c r="G42" s="92">
        <v>102</v>
      </c>
      <c r="H42" s="2">
        <v>36</v>
      </c>
      <c r="I42" s="2">
        <v>87</v>
      </c>
      <c r="J42" s="2">
        <v>94</v>
      </c>
      <c r="K42" s="92">
        <v>217</v>
      </c>
      <c r="L42" s="2">
        <v>88</v>
      </c>
      <c r="M42" s="2">
        <v>78</v>
      </c>
      <c r="N42" s="2">
        <v>109</v>
      </c>
      <c r="O42" s="86">
        <v>275</v>
      </c>
      <c r="P42" s="2">
        <v>68</v>
      </c>
      <c r="Q42" s="2">
        <v>18</v>
      </c>
      <c r="R42" s="2">
        <v>10</v>
      </c>
      <c r="S42" s="86">
        <v>96</v>
      </c>
      <c r="T42" s="23">
        <v>690</v>
      </c>
      <c r="V42" s="1"/>
      <c r="W42" s="1"/>
    </row>
    <row r="43" spans="1:23" x14ac:dyDescent="0.2">
      <c r="A43" s="14" t="s">
        <v>24</v>
      </c>
      <c r="B43" s="16" t="s">
        <v>8</v>
      </c>
      <c r="C43" s="16" t="s">
        <v>9</v>
      </c>
      <c r="D43" s="2">
        <v>2</v>
      </c>
      <c r="E43" s="2">
        <v>0</v>
      </c>
      <c r="F43" s="2">
        <v>0</v>
      </c>
      <c r="G43" s="92">
        <v>2</v>
      </c>
      <c r="H43" s="2">
        <v>2</v>
      </c>
      <c r="I43" s="2">
        <v>4</v>
      </c>
      <c r="J43" s="2">
        <v>0</v>
      </c>
      <c r="K43" s="92">
        <v>6</v>
      </c>
      <c r="L43" s="2">
        <v>0</v>
      </c>
      <c r="M43" s="2">
        <v>0</v>
      </c>
      <c r="N43" s="2">
        <v>0</v>
      </c>
      <c r="O43" s="86">
        <v>0</v>
      </c>
      <c r="P43" s="2">
        <v>2</v>
      </c>
      <c r="Q43" s="2">
        <v>0</v>
      </c>
      <c r="R43" s="2">
        <v>2</v>
      </c>
      <c r="S43" s="86">
        <v>4</v>
      </c>
      <c r="T43" s="23">
        <v>12</v>
      </c>
      <c r="V43" s="1"/>
      <c r="W43" s="1"/>
    </row>
    <row r="44" spans="1:23" x14ac:dyDescent="0.2">
      <c r="A44" t="s">
        <v>25</v>
      </c>
      <c r="B44" s="11" t="s">
        <v>10</v>
      </c>
      <c r="C44" s="11" t="s">
        <v>11</v>
      </c>
      <c r="D44" s="2">
        <v>0</v>
      </c>
      <c r="E44" s="1">
        <v>0</v>
      </c>
      <c r="F44" s="1">
        <v>0</v>
      </c>
      <c r="G44" s="92">
        <v>0</v>
      </c>
      <c r="H44" s="1">
        <v>0</v>
      </c>
      <c r="I44" s="1">
        <v>16</v>
      </c>
      <c r="J44" s="1">
        <v>4</v>
      </c>
      <c r="K44" s="92">
        <v>20</v>
      </c>
      <c r="L44" s="1">
        <v>0</v>
      </c>
      <c r="M44" s="1">
        <v>0</v>
      </c>
      <c r="N44" s="1">
        <v>0</v>
      </c>
      <c r="O44" s="86">
        <v>0</v>
      </c>
      <c r="P44" s="1">
        <v>0</v>
      </c>
      <c r="Q44" s="1">
        <v>0</v>
      </c>
      <c r="R44" s="1">
        <v>0</v>
      </c>
      <c r="S44" s="86">
        <v>0</v>
      </c>
      <c r="T44" s="23">
        <v>20</v>
      </c>
      <c r="V44" s="1"/>
      <c r="W44" s="1"/>
    </row>
    <row r="45" spans="1:23" x14ac:dyDescent="0.2">
      <c r="A45" t="s">
        <v>26</v>
      </c>
      <c r="B45" s="11" t="s">
        <v>12</v>
      </c>
      <c r="C45" s="11" t="s">
        <v>13</v>
      </c>
      <c r="D45" s="2">
        <v>0</v>
      </c>
      <c r="E45" s="1">
        <v>0</v>
      </c>
      <c r="F45" s="1">
        <v>4</v>
      </c>
      <c r="G45" s="92">
        <v>4</v>
      </c>
      <c r="H45" s="1">
        <v>0</v>
      </c>
      <c r="I45" s="1">
        <v>7</v>
      </c>
      <c r="J45" s="1">
        <v>7</v>
      </c>
      <c r="K45" s="92">
        <v>14</v>
      </c>
      <c r="L45" s="1">
        <v>7</v>
      </c>
      <c r="M45" s="1">
        <v>1</v>
      </c>
      <c r="N45" s="1">
        <v>8</v>
      </c>
      <c r="O45" s="86">
        <v>16</v>
      </c>
      <c r="P45" s="1">
        <v>5</v>
      </c>
      <c r="Q45" s="1">
        <v>0</v>
      </c>
      <c r="R45" s="1">
        <v>0</v>
      </c>
      <c r="S45" s="86">
        <v>5</v>
      </c>
      <c r="T45" s="23">
        <v>39</v>
      </c>
      <c r="V45" s="1"/>
      <c r="W45" s="1"/>
    </row>
    <row r="46" spans="1:23" ht="6" customHeight="1" x14ac:dyDescent="0.2">
      <c r="A46" s="5"/>
      <c r="B46" s="5"/>
      <c r="C46" s="5"/>
      <c r="D46" s="5"/>
      <c r="E46" s="5"/>
      <c r="F46" s="5"/>
      <c r="G46" s="5"/>
      <c r="H46" s="5"/>
      <c r="I46" s="5"/>
      <c r="J46" s="5"/>
      <c r="K46" s="5"/>
      <c r="L46" s="5"/>
      <c r="M46" s="5"/>
      <c r="N46" s="5"/>
      <c r="O46" s="5"/>
      <c r="P46" s="5"/>
      <c r="Q46" s="5"/>
      <c r="R46" s="5"/>
      <c r="S46" s="5"/>
      <c r="T46" s="56"/>
      <c r="V46" s="1"/>
      <c r="W46" s="1"/>
    </row>
    <row r="47" spans="1:23" ht="3.75" customHeight="1" x14ac:dyDescent="0.2"/>
    <row r="48" spans="1:23" ht="12.75" x14ac:dyDescent="0.25">
      <c r="A48" s="12" t="s">
        <v>16</v>
      </c>
      <c r="B48" s="8"/>
    </row>
    <row r="49" spans="1:11" ht="12.75" x14ac:dyDescent="0.25">
      <c r="A49" s="8" t="s">
        <v>17</v>
      </c>
      <c r="B49" s="8"/>
      <c r="H49" s="1"/>
      <c r="I49" s="1"/>
      <c r="J49" s="1"/>
      <c r="K49" s="1"/>
    </row>
    <row r="50" spans="1:11" ht="12.75" x14ac:dyDescent="0.25">
      <c r="A50" s="8" t="s">
        <v>18</v>
      </c>
      <c r="B50" s="8"/>
      <c r="H50" s="1"/>
      <c r="I50" s="1"/>
      <c r="J50" s="1"/>
      <c r="K50" s="1"/>
    </row>
    <row r="51" spans="1:11" ht="12.75" x14ac:dyDescent="0.25">
      <c r="A51" s="8" t="s">
        <v>19</v>
      </c>
      <c r="B51" s="8"/>
      <c r="H51" s="1"/>
      <c r="I51" s="1"/>
      <c r="J51" s="1"/>
      <c r="K51" s="1"/>
    </row>
    <row r="52" spans="1:11" ht="6" customHeight="1" x14ac:dyDescent="0.25">
      <c r="A52" s="8"/>
      <c r="B52" s="8"/>
      <c r="H52" s="1"/>
      <c r="I52" s="1"/>
      <c r="J52" s="1"/>
      <c r="K52" s="1"/>
    </row>
    <row r="53" spans="1:11" ht="12.75" x14ac:dyDescent="0.25">
      <c r="A53" s="8" t="s">
        <v>27</v>
      </c>
      <c r="B53" s="8"/>
      <c r="H53" s="1"/>
      <c r="I53" s="1"/>
      <c r="J53" s="1"/>
      <c r="K53" s="1"/>
    </row>
    <row r="54" spans="1:11" ht="12.75" x14ac:dyDescent="0.25">
      <c r="A54" s="8" t="s">
        <v>30</v>
      </c>
      <c r="B54" s="8"/>
      <c r="H54" s="1"/>
      <c r="I54" s="1"/>
      <c r="J54" s="1"/>
      <c r="K54" s="1"/>
    </row>
    <row r="55" spans="1:11" ht="6" customHeight="1" x14ac:dyDescent="0.2">
      <c r="H55" s="1"/>
      <c r="I55" s="1"/>
      <c r="J55" s="1"/>
      <c r="K55" s="1"/>
    </row>
    <row r="56" spans="1:11" ht="12.75" x14ac:dyDescent="0.25">
      <c r="A56" s="6" t="s">
        <v>52</v>
      </c>
      <c r="H56" s="1"/>
      <c r="I56" s="1"/>
      <c r="J56" s="1"/>
      <c r="K56" s="1"/>
    </row>
    <row r="57" spans="1:11" ht="12.75" x14ac:dyDescent="0.25">
      <c r="A57" s="6" t="s">
        <v>53</v>
      </c>
      <c r="H57" s="1"/>
      <c r="I57" s="1"/>
      <c r="J57" s="1"/>
      <c r="K57" s="1"/>
    </row>
    <row r="58" spans="1:11" ht="12.75" x14ac:dyDescent="0.25">
      <c r="A58" s="6" t="s">
        <v>107</v>
      </c>
      <c r="H58" s="1"/>
      <c r="I58" s="1"/>
      <c r="J58" s="1"/>
      <c r="K58" s="1"/>
    </row>
    <row r="59" spans="1:11" ht="12.75" x14ac:dyDescent="0.25">
      <c r="A59" s="6" t="s">
        <v>108</v>
      </c>
    </row>
    <row r="60" spans="1:11"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30" customHeight="1" x14ac:dyDescent="0.2">
      <c r="A6" s="24">
        <v>2009</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2009</v>
      </c>
      <c r="U6" s="46"/>
    </row>
    <row r="7" spans="1:21" ht="3.75" customHeight="1" x14ac:dyDescent="0.2">
      <c r="D7" s="62"/>
      <c r="E7" s="62"/>
      <c r="F7" s="62"/>
      <c r="G7" s="62"/>
      <c r="H7" s="62"/>
      <c r="I7" s="62"/>
      <c r="J7" s="62"/>
      <c r="K7" s="62"/>
      <c r="L7" s="62"/>
      <c r="M7" s="62"/>
      <c r="N7" s="62"/>
      <c r="O7" s="62"/>
      <c r="P7" s="62"/>
      <c r="Q7" s="62"/>
      <c r="R7" s="62"/>
      <c r="S7" s="62"/>
      <c r="T7" s="21"/>
    </row>
    <row r="8" spans="1:21" ht="22.5" customHeight="1" x14ac:dyDescent="0.2">
      <c r="A8" s="73" t="s">
        <v>31</v>
      </c>
      <c r="B8" s="76"/>
      <c r="C8" s="76"/>
      <c r="D8" s="77">
        <v>33391</v>
      </c>
      <c r="E8" s="77">
        <v>31119</v>
      </c>
      <c r="F8" s="77">
        <v>35235</v>
      </c>
      <c r="G8" s="91">
        <v>99745</v>
      </c>
      <c r="H8" s="77">
        <v>34499</v>
      </c>
      <c r="I8" s="77">
        <v>34685</v>
      </c>
      <c r="J8" s="77">
        <v>34656</v>
      </c>
      <c r="K8" s="91">
        <v>103840</v>
      </c>
      <c r="L8" s="77">
        <v>36138</v>
      </c>
      <c r="M8" s="77">
        <v>35291</v>
      </c>
      <c r="N8" s="77">
        <v>35122</v>
      </c>
      <c r="O8" s="91">
        <v>106551</v>
      </c>
      <c r="P8" s="87">
        <v>35652</v>
      </c>
      <c r="Q8" s="87">
        <v>31925</v>
      </c>
      <c r="R8" s="87">
        <v>32134</v>
      </c>
      <c r="S8" s="91">
        <v>99711</v>
      </c>
      <c r="T8" s="88">
        <v>409847</v>
      </c>
    </row>
    <row r="9" spans="1:21" ht="6" customHeight="1" x14ac:dyDescent="0.2">
      <c r="D9" s="1"/>
      <c r="E9" s="1"/>
      <c r="F9" s="1"/>
      <c r="G9" s="92"/>
      <c r="H9" s="1"/>
      <c r="I9" s="1"/>
      <c r="J9" s="1"/>
      <c r="K9" s="86"/>
      <c r="L9" s="1"/>
      <c r="M9" s="1"/>
      <c r="N9" s="1"/>
      <c r="O9" s="86"/>
      <c r="P9" s="1"/>
      <c r="Q9" s="1"/>
      <c r="R9" s="1"/>
      <c r="S9" s="86"/>
      <c r="T9" s="22"/>
    </row>
    <row r="10" spans="1:21" ht="22.5" customHeight="1" x14ac:dyDescent="0.2">
      <c r="A10" s="74" t="s">
        <v>34</v>
      </c>
      <c r="B10" s="79"/>
      <c r="C10" s="79"/>
      <c r="D10" s="80">
        <v>32606</v>
      </c>
      <c r="E10" s="80">
        <v>30239</v>
      </c>
      <c r="F10" s="80">
        <v>34213</v>
      </c>
      <c r="G10" s="92">
        <v>97058</v>
      </c>
      <c r="H10" s="80">
        <v>33569</v>
      </c>
      <c r="I10" s="80">
        <v>33648</v>
      </c>
      <c r="J10" s="80">
        <v>33582</v>
      </c>
      <c r="K10" s="92">
        <v>100799</v>
      </c>
      <c r="L10" s="80">
        <v>35089</v>
      </c>
      <c r="M10" s="80">
        <v>34454</v>
      </c>
      <c r="N10" s="80">
        <v>34011</v>
      </c>
      <c r="O10" s="86">
        <v>103554</v>
      </c>
      <c r="P10" s="80">
        <v>34609</v>
      </c>
      <c r="Q10" s="80">
        <v>31052</v>
      </c>
      <c r="R10" s="80">
        <v>31324</v>
      </c>
      <c r="S10" s="86">
        <v>96985</v>
      </c>
      <c r="T10" s="89">
        <v>398396</v>
      </c>
    </row>
    <row r="11" spans="1:21" x14ac:dyDescent="0.2">
      <c r="A11" s="3" t="s">
        <v>20</v>
      </c>
      <c r="B11" s="11" t="s">
        <v>0</v>
      </c>
      <c r="C11" s="11" t="s">
        <v>1</v>
      </c>
      <c r="D11" s="1">
        <v>3688</v>
      </c>
      <c r="E11" s="1">
        <v>3631</v>
      </c>
      <c r="F11" s="1">
        <v>4231</v>
      </c>
      <c r="G11" s="92">
        <v>11550</v>
      </c>
      <c r="H11" s="1">
        <v>4425</v>
      </c>
      <c r="I11" s="1">
        <v>4645</v>
      </c>
      <c r="J11" s="1">
        <v>4702</v>
      </c>
      <c r="K11" s="92">
        <v>13772</v>
      </c>
      <c r="L11" s="1">
        <v>4728</v>
      </c>
      <c r="M11" s="1">
        <v>4354</v>
      </c>
      <c r="N11" s="1">
        <v>4809</v>
      </c>
      <c r="O11" s="86">
        <v>13891</v>
      </c>
      <c r="P11" s="1">
        <v>4787</v>
      </c>
      <c r="Q11" s="2">
        <v>4183</v>
      </c>
      <c r="R11" s="1">
        <v>3830</v>
      </c>
      <c r="S11" s="86">
        <v>12800</v>
      </c>
      <c r="T11" s="23">
        <v>52013</v>
      </c>
    </row>
    <row r="12" spans="1:21" x14ac:dyDescent="0.2">
      <c r="A12" t="s">
        <v>21</v>
      </c>
      <c r="B12" s="11" t="s">
        <v>2</v>
      </c>
      <c r="C12" s="11" t="s">
        <v>3</v>
      </c>
      <c r="D12" s="1">
        <v>11382</v>
      </c>
      <c r="E12" s="1">
        <v>10537</v>
      </c>
      <c r="F12" s="1">
        <v>11783</v>
      </c>
      <c r="G12" s="92">
        <v>33702</v>
      </c>
      <c r="H12" s="1">
        <v>10703</v>
      </c>
      <c r="I12" s="1">
        <v>9917</v>
      </c>
      <c r="J12" s="1">
        <v>9878</v>
      </c>
      <c r="K12" s="92">
        <v>30498</v>
      </c>
      <c r="L12" s="1">
        <v>10321</v>
      </c>
      <c r="M12" s="1">
        <v>10212</v>
      </c>
      <c r="N12" s="1">
        <v>9856</v>
      </c>
      <c r="O12" s="86">
        <v>30389</v>
      </c>
      <c r="P12" s="1">
        <v>10016</v>
      </c>
      <c r="Q12" s="2">
        <v>8743</v>
      </c>
      <c r="R12" s="1">
        <v>9702</v>
      </c>
      <c r="S12" s="86">
        <v>28461</v>
      </c>
      <c r="T12" s="23">
        <v>123050</v>
      </c>
    </row>
    <row r="13" spans="1:21" x14ac:dyDescent="0.2">
      <c r="A13" t="s">
        <v>22</v>
      </c>
      <c r="B13" s="11" t="s">
        <v>4</v>
      </c>
      <c r="C13" s="11" t="s">
        <v>5</v>
      </c>
      <c r="D13" s="1">
        <v>17536</v>
      </c>
      <c r="E13" s="1">
        <v>16071</v>
      </c>
      <c r="F13" s="1">
        <v>18199</v>
      </c>
      <c r="G13" s="92">
        <v>51806</v>
      </c>
      <c r="H13" s="1">
        <v>18441</v>
      </c>
      <c r="I13" s="1">
        <v>19086</v>
      </c>
      <c r="J13" s="1">
        <v>19002</v>
      </c>
      <c r="K13" s="92">
        <v>56529</v>
      </c>
      <c r="L13" s="1">
        <v>20040</v>
      </c>
      <c r="M13" s="1">
        <v>19888</v>
      </c>
      <c r="N13" s="1">
        <v>19346</v>
      </c>
      <c r="O13" s="86">
        <v>59274</v>
      </c>
      <c r="P13" s="1">
        <v>19806</v>
      </c>
      <c r="Q13" s="2">
        <v>18126</v>
      </c>
      <c r="R13" s="1">
        <v>17792</v>
      </c>
      <c r="S13" s="86">
        <v>55724</v>
      </c>
      <c r="T13" s="23">
        <v>223333</v>
      </c>
    </row>
    <row r="14" spans="1:21" ht="6" customHeight="1" x14ac:dyDescent="0.2">
      <c r="D14" s="1"/>
      <c r="E14" s="1"/>
      <c r="F14" s="1"/>
      <c r="G14" s="92"/>
      <c r="H14" s="1"/>
      <c r="I14" s="1"/>
      <c r="J14" s="1"/>
      <c r="K14" s="86"/>
      <c r="L14" s="1"/>
      <c r="M14" s="1"/>
      <c r="N14" s="1"/>
      <c r="O14" s="86"/>
      <c r="P14" s="1"/>
      <c r="Q14" s="1"/>
      <c r="R14" s="1"/>
      <c r="S14" s="86"/>
      <c r="T14" s="22"/>
    </row>
    <row r="15" spans="1:21" ht="24" customHeight="1" x14ac:dyDescent="0.2">
      <c r="A15" s="75" t="s">
        <v>35</v>
      </c>
      <c r="B15" s="82"/>
      <c r="C15" s="82"/>
      <c r="D15" s="83">
        <v>785</v>
      </c>
      <c r="E15" s="83">
        <v>880</v>
      </c>
      <c r="F15" s="83">
        <v>1022</v>
      </c>
      <c r="G15" s="92">
        <v>2687</v>
      </c>
      <c r="H15" s="83">
        <v>930</v>
      </c>
      <c r="I15" s="83">
        <v>1037</v>
      </c>
      <c r="J15" s="83">
        <v>1074</v>
      </c>
      <c r="K15" s="92">
        <v>3041</v>
      </c>
      <c r="L15" s="83">
        <v>1049</v>
      </c>
      <c r="M15" s="83">
        <v>837</v>
      </c>
      <c r="N15" s="83">
        <v>1111</v>
      </c>
      <c r="O15" s="86">
        <v>2997</v>
      </c>
      <c r="P15" s="83">
        <v>1043</v>
      </c>
      <c r="Q15" s="83">
        <v>873</v>
      </c>
      <c r="R15" s="83">
        <v>810</v>
      </c>
      <c r="S15" s="86">
        <v>2726</v>
      </c>
      <c r="T15" s="90">
        <v>11451</v>
      </c>
    </row>
    <row r="16" spans="1:21" x14ac:dyDescent="0.2">
      <c r="A16" t="s">
        <v>23</v>
      </c>
      <c r="B16" s="11" t="s">
        <v>6</v>
      </c>
      <c r="C16" s="11" t="s">
        <v>7</v>
      </c>
      <c r="D16" s="2">
        <v>182</v>
      </c>
      <c r="E16" s="2">
        <v>273</v>
      </c>
      <c r="F16" s="2">
        <v>294</v>
      </c>
      <c r="G16" s="92">
        <v>749</v>
      </c>
      <c r="H16" s="2">
        <v>277</v>
      </c>
      <c r="I16" s="2">
        <v>331</v>
      </c>
      <c r="J16" s="2">
        <v>348</v>
      </c>
      <c r="K16" s="92">
        <v>956</v>
      </c>
      <c r="L16" s="1">
        <v>360</v>
      </c>
      <c r="M16" s="2">
        <v>246</v>
      </c>
      <c r="N16" s="2">
        <v>393</v>
      </c>
      <c r="O16" s="86">
        <v>999</v>
      </c>
      <c r="P16" s="2">
        <v>325</v>
      </c>
      <c r="Q16" s="2">
        <v>213</v>
      </c>
      <c r="R16" s="2">
        <v>207</v>
      </c>
      <c r="S16" s="86">
        <v>745</v>
      </c>
      <c r="T16" s="23">
        <v>3449</v>
      </c>
    </row>
    <row r="17" spans="1:20" x14ac:dyDescent="0.2">
      <c r="A17" t="s">
        <v>24</v>
      </c>
      <c r="B17" s="11" t="s">
        <v>8</v>
      </c>
      <c r="C17" s="11" t="s">
        <v>9</v>
      </c>
      <c r="D17" s="2">
        <v>413</v>
      </c>
      <c r="E17" s="2">
        <v>409</v>
      </c>
      <c r="F17" s="2">
        <v>507</v>
      </c>
      <c r="G17" s="92">
        <v>1329</v>
      </c>
      <c r="H17" s="2">
        <v>477</v>
      </c>
      <c r="I17" s="2">
        <v>483</v>
      </c>
      <c r="J17" s="2">
        <v>509</v>
      </c>
      <c r="K17" s="92">
        <v>1469</v>
      </c>
      <c r="L17" s="1">
        <v>455</v>
      </c>
      <c r="M17" s="2">
        <v>401</v>
      </c>
      <c r="N17" s="2">
        <v>489</v>
      </c>
      <c r="O17" s="86">
        <v>1345</v>
      </c>
      <c r="P17" s="2">
        <v>494</v>
      </c>
      <c r="Q17" s="2">
        <v>467</v>
      </c>
      <c r="R17" s="2">
        <v>412</v>
      </c>
      <c r="S17" s="86">
        <v>1373</v>
      </c>
      <c r="T17" s="23">
        <v>5516</v>
      </c>
    </row>
    <row r="18" spans="1:20" x14ac:dyDescent="0.2">
      <c r="A18" t="s">
        <v>25</v>
      </c>
      <c r="B18" s="11" t="s">
        <v>10</v>
      </c>
      <c r="C18" s="11" t="s">
        <v>11</v>
      </c>
      <c r="D18" s="2">
        <v>0</v>
      </c>
      <c r="E18" s="2">
        <v>0</v>
      </c>
      <c r="F18" s="2">
        <v>0</v>
      </c>
      <c r="G18" s="92">
        <v>0</v>
      </c>
      <c r="H18" s="2">
        <v>0</v>
      </c>
      <c r="I18" s="2">
        <v>12</v>
      </c>
      <c r="J18" s="2">
        <v>0</v>
      </c>
      <c r="K18" s="92">
        <v>12</v>
      </c>
      <c r="L18" s="1">
        <v>0</v>
      </c>
      <c r="M18" s="2">
        <v>4</v>
      </c>
      <c r="N18" s="2">
        <v>0</v>
      </c>
      <c r="O18" s="86">
        <v>4</v>
      </c>
      <c r="P18" s="2">
        <v>0</v>
      </c>
      <c r="Q18" s="1">
        <v>0</v>
      </c>
      <c r="R18" s="2">
        <v>8</v>
      </c>
      <c r="S18" s="86">
        <v>8</v>
      </c>
      <c r="T18" s="23">
        <v>24</v>
      </c>
    </row>
    <row r="19" spans="1:20" x14ac:dyDescent="0.2">
      <c r="A19" t="s">
        <v>26</v>
      </c>
      <c r="B19" s="11" t="s">
        <v>12</v>
      </c>
      <c r="C19" s="11" t="s">
        <v>13</v>
      </c>
      <c r="D19" s="2">
        <v>190</v>
      </c>
      <c r="E19" s="2">
        <v>198</v>
      </c>
      <c r="F19" s="2">
        <v>221</v>
      </c>
      <c r="G19" s="92">
        <v>609</v>
      </c>
      <c r="H19" s="2">
        <v>176</v>
      </c>
      <c r="I19" s="2">
        <v>211</v>
      </c>
      <c r="J19" s="2">
        <v>217</v>
      </c>
      <c r="K19" s="92">
        <v>604</v>
      </c>
      <c r="L19" s="1">
        <v>234</v>
      </c>
      <c r="M19" s="2">
        <v>186</v>
      </c>
      <c r="N19" s="2">
        <v>229</v>
      </c>
      <c r="O19" s="86">
        <v>649</v>
      </c>
      <c r="P19" s="2">
        <v>224</v>
      </c>
      <c r="Q19" s="1">
        <v>193</v>
      </c>
      <c r="R19" s="2">
        <v>183</v>
      </c>
      <c r="S19" s="86">
        <v>600</v>
      </c>
      <c r="T19" s="23">
        <v>2462</v>
      </c>
    </row>
    <row r="20" spans="1:20" ht="6" customHeight="1" x14ac:dyDescent="0.2">
      <c r="D20" s="57"/>
      <c r="E20" s="57"/>
      <c r="F20" s="57"/>
      <c r="G20" s="91"/>
      <c r="H20" s="57"/>
      <c r="I20" s="57"/>
      <c r="J20" s="57"/>
      <c r="K20" s="91"/>
      <c r="L20" s="57"/>
      <c r="M20" s="57"/>
      <c r="N20" s="57"/>
      <c r="O20" s="91"/>
      <c r="P20" s="57"/>
      <c r="Q20" s="57"/>
      <c r="R20" s="57"/>
      <c r="S20" s="86"/>
      <c r="T20" s="58"/>
    </row>
    <row r="21" spans="1:20" ht="22.5" x14ac:dyDescent="0.2">
      <c r="A21" s="73" t="s">
        <v>32</v>
      </c>
      <c r="B21" s="85"/>
      <c r="C21" s="85"/>
      <c r="D21" s="77">
        <v>32114</v>
      </c>
      <c r="E21" s="77">
        <v>29901</v>
      </c>
      <c r="F21" s="77">
        <v>33942</v>
      </c>
      <c r="G21" s="93">
        <v>95957</v>
      </c>
      <c r="H21" s="77">
        <v>33289</v>
      </c>
      <c r="I21" s="77">
        <v>33320</v>
      </c>
      <c r="J21" s="77">
        <v>33270</v>
      </c>
      <c r="K21" s="91">
        <v>99879</v>
      </c>
      <c r="L21" s="77">
        <v>34248</v>
      </c>
      <c r="M21" s="77">
        <v>33426</v>
      </c>
      <c r="N21" s="77">
        <v>33623</v>
      </c>
      <c r="O21" s="93">
        <v>101297</v>
      </c>
      <c r="P21" s="87">
        <v>34096</v>
      </c>
      <c r="Q21" s="87">
        <v>31256</v>
      </c>
      <c r="R21" s="87">
        <v>31262</v>
      </c>
      <c r="S21" s="86">
        <v>96614</v>
      </c>
      <c r="T21" s="88">
        <v>393747</v>
      </c>
    </row>
    <row r="22" spans="1:20" ht="6" customHeight="1" x14ac:dyDescent="0.2">
      <c r="D22" s="1"/>
      <c r="E22" s="1"/>
      <c r="F22" s="1"/>
      <c r="G22" s="92"/>
      <c r="H22" s="1"/>
      <c r="I22" s="1"/>
      <c r="J22" s="1"/>
      <c r="K22" s="92"/>
      <c r="L22" s="1"/>
      <c r="M22" s="1"/>
      <c r="N22" s="1"/>
      <c r="O22" s="86"/>
      <c r="P22" s="1"/>
      <c r="Q22" s="1"/>
      <c r="R22" s="1"/>
      <c r="S22" s="86"/>
      <c r="T22" s="22"/>
    </row>
    <row r="23" spans="1:20" ht="22.5" customHeight="1" x14ac:dyDescent="0.2">
      <c r="A23" s="74" t="s">
        <v>34</v>
      </c>
      <c r="B23" s="79"/>
      <c r="C23" s="79"/>
      <c r="D23" s="80">
        <v>31360</v>
      </c>
      <c r="E23" s="80">
        <v>29056</v>
      </c>
      <c r="F23" s="80">
        <v>32970</v>
      </c>
      <c r="G23" s="92">
        <v>93386</v>
      </c>
      <c r="H23" s="80">
        <v>32395</v>
      </c>
      <c r="I23" s="80">
        <v>32387</v>
      </c>
      <c r="J23" s="80">
        <v>32306</v>
      </c>
      <c r="K23" s="92">
        <v>97088</v>
      </c>
      <c r="L23" s="80">
        <v>33311</v>
      </c>
      <c r="M23" s="80">
        <v>32691</v>
      </c>
      <c r="N23" s="80">
        <v>32661</v>
      </c>
      <c r="O23" s="92">
        <v>98663</v>
      </c>
      <c r="P23" s="80">
        <v>33130</v>
      </c>
      <c r="Q23" s="80">
        <v>30391</v>
      </c>
      <c r="R23" s="80">
        <v>30461</v>
      </c>
      <c r="S23" s="86">
        <v>93982</v>
      </c>
      <c r="T23" s="89">
        <v>383119</v>
      </c>
    </row>
    <row r="24" spans="1:20" x14ac:dyDescent="0.2">
      <c r="A24" s="3" t="s">
        <v>20</v>
      </c>
      <c r="B24" s="11" t="s">
        <v>0</v>
      </c>
      <c r="C24" s="11" t="s">
        <v>1</v>
      </c>
      <c r="D24" s="1">
        <v>3314</v>
      </c>
      <c r="E24" s="1">
        <v>3249</v>
      </c>
      <c r="F24" s="1">
        <v>3838</v>
      </c>
      <c r="G24" s="92">
        <v>10401</v>
      </c>
      <c r="H24" s="1">
        <v>3985</v>
      </c>
      <c r="I24" s="1">
        <v>4090</v>
      </c>
      <c r="J24" s="1">
        <v>4172</v>
      </c>
      <c r="K24" s="92">
        <v>12247</v>
      </c>
      <c r="L24" s="1">
        <v>4098</v>
      </c>
      <c r="M24" s="1">
        <v>3738</v>
      </c>
      <c r="N24" s="1">
        <v>4242</v>
      </c>
      <c r="O24" s="92">
        <v>12078</v>
      </c>
      <c r="P24" s="1">
        <v>4229</v>
      </c>
      <c r="Q24" s="1">
        <v>3786</v>
      </c>
      <c r="R24" s="1">
        <v>3386</v>
      </c>
      <c r="S24" s="86">
        <v>11401</v>
      </c>
      <c r="T24" s="23">
        <v>46127</v>
      </c>
    </row>
    <row r="25" spans="1:20" x14ac:dyDescent="0.2">
      <c r="A25" t="s">
        <v>21</v>
      </c>
      <c r="B25" s="11" t="s">
        <v>2</v>
      </c>
      <c r="C25" s="11" t="s">
        <v>3</v>
      </c>
      <c r="D25" s="1">
        <v>10793</v>
      </c>
      <c r="E25" s="1">
        <v>9946</v>
      </c>
      <c r="F25" s="1">
        <v>11187</v>
      </c>
      <c r="G25" s="92">
        <v>31926</v>
      </c>
      <c r="H25" s="1">
        <v>10305</v>
      </c>
      <c r="I25" s="1">
        <v>9611</v>
      </c>
      <c r="J25" s="1">
        <v>9554</v>
      </c>
      <c r="K25" s="92">
        <v>29470</v>
      </c>
      <c r="L25" s="1">
        <v>9879</v>
      </c>
      <c r="M25" s="1">
        <v>9720</v>
      </c>
      <c r="N25" s="1">
        <v>9534</v>
      </c>
      <c r="O25" s="92">
        <v>29133</v>
      </c>
      <c r="P25" s="1">
        <v>9661</v>
      </c>
      <c r="Q25" s="1">
        <v>8594</v>
      </c>
      <c r="R25" s="1">
        <v>9416</v>
      </c>
      <c r="S25" s="86">
        <v>27671</v>
      </c>
      <c r="T25" s="23">
        <v>118200</v>
      </c>
    </row>
    <row r="26" spans="1:20" x14ac:dyDescent="0.2">
      <c r="A26" t="s">
        <v>22</v>
      </c>
      <c r="B26" s="11" t="s">
        <v>4</v>
      </c>
      <c r="C26" s="11" t="s">
        <v>5</v>
      </c>
      <c r="D26" s="1">
        <v>17253</v>
      </c>
      <c r="E26" s="1">
        <v>15861</v>
      </c>
      <c r="F26" s="1">
        <v>17945</v>
      </c>
      <c r="G26" s="92">
        <v>51059</v>
      </c>
      <c r="H26" s="1">
        <v>18105</v>
      </c>
      <c r="I26" s="1">
        <v>18686</v>
      </c>
      <c r="J26" s="1">
        <v>18580</v>
      </c>
      <c r="K26" s="92">
        <v>55371</v>
      </c>
      <c r="L26" s="1">
        <v>19334</v>
      </c>
      <c r="M26" s="1">
        <v>19233</v>
      </c>
      <c r="N26" s="1">
        <v>18885</v>
      </c>
      <c r="O26" s="92">
        <v>57452</v>
      </c>
      <c r="P26" s="1">
        <v>19240</v>
      </c>
      <c r="Q26" s="1">
        <v>18011</v>
      </c>
      <c r="R26" s="1">
        <v>17659</v>
      </c>
      <c r="S26" s="86">
        <v>54910</v>
      </c>
      <c r="T26" s="23">
        <v>218792</v>
      </c>
    </row>
    <row r="27" spans="1:20" ht="6" customHeight="1" x14ac:dyDescent="0.2">
      <c r="D27" s="1"/>
      <c r="E27" s="1"/>
      <c r="F27" s="1"/>
      <c r="G27" s="92"/>
      <c r="H27" s="1"/>
      <c r="I27" s="1"/>
      <c r="J27" s="1"/>
      <c r="K27" s="92"/>
      <c r="L27" s="1"/>
      <c r="M27" s="1"/>
      <c r="N27" s="1"/>
      <c r="O27" s="92"/>
      <c r="P27" s="1"/>
      <c r="Q27" s="1"/>
      <c r="R27" s="1"/>
      <c r="S27" s="86"/>
      <c r="T27" s="22"/>
    </row>
    <row r="28" spans="1:20" ht="24" customHeight="1" x14ac:dyDescent="0.2">
      <c r="A28" s="75" t="s">
        <v>35</v>
      </c>
      <c r="B28" s="82"/>
      <c r="C28" s="82"/>
      <c r="D28" s="83">
        <v>754</v>
      </c>
      <c r="E28" s="83">
        <v>845</v>
      </c>
      <c r="F28" s="83">
        <v>972</v>
      </c>
      <c r="G28" s="92">
        <v>2571</v>
      </c>
      <c r="H28" s="83">
        <v>894</v>
      </c>
      <c r="I28" s="83">
        <v>933</v>
      </c>
      <c r="J28" s="83">
        <v>964</v>
      </c>
      <c r="K28" s="92">
        <v>2791</v>
      </c>
      <c r="L28" s="83">
        <v>937</v>
      </c>
      <c r="M28" s="83">
        <v>735</v>
      </c>
      <c r="N28" s="83">
        <v>962</v>
      </c>
      <c r="O28" s="92">
        <v>2634</v>
      </c>
      <c r="P28" s="83">
        <v>966</v>
      </c>
      <c r="Q28" s="83">
        <v>865</v>
      </c>
      <c r="R28" s="83">
        <v>801</v>
      </c>
      <c r="S28" s="86">
        <v>2632</v>
      </c>
      <c r="T28" s="90">
        <v>10628</v>
      </c>
    </row>
    <row r="29" spans="1:20" x14ac:dyDescent="0.2">
      <c r="A29" t="s">
        <v>23</v>
      </c>
      <c r="B29" s="11" t="s">
        <v>6</v>
      </c>
      <c r="C29" s="11" t="s">
        <v>7</v>
      </c>
      <c r="D29" s="2">
        <v>151</v>
      </c>
      <c r="E29" s="1">
        <v>242</v>
      </c>
      <c r="F29" s="1">
        <v>269</v>
      </c>
      <c r="G29" s="92">
        <v>662</v>
      </c>
      <c r="H29" s="2">
        <v>246</v>
      </c>
      <c r="I29" s="1">
        <v>246</v>
      </c>
      <c r="J29" s="1">
        <v>249</v>
      </c>
      <c r="K29" s="92">
        <v>741</v>
      </c>
      <c r="L29" s="2">
        <v>258</v>
      </c>
      <c r="M29" s="1">
        <v>152</v>
      </c>
      <c r="N29" s="1">
        <v>257</v>
      </c>
      <c r="O29" s="92">
        <v>667</v>
      </c>
      <c r="P29" s="1">
        <v>252</v>
      </c>
      <c r="Q29" s="1">
        <v>205</v>
      </c>
      <c r="R29" s="1">
        <v>198</v>
      </c>
      <c r="S29" s="86">
        <v>655</v>
      </c>
      <c r="T29" s="23">
        <v>2725</v>
      </c>
    </row>
    <row r="30" spans="1:20" x14ac:dyDescent="0.2">
      <c r="A30" t="s">
        <v>24</v>
      </c>
      <c r="B30" s="11" t="s">
        <v>8</v>
      </c>
      <c r="C30" s="11" t="s">
        <v>9</v>
      </c>
      <c r="D30" s="2">
        <v>413</v>
      </c>
      <c r="E30" s="1">
        <v>409</v>
      </c>
      <c r="F30" s="1">
        <v>500</v>
      </c>
      <c r="G30" s="92">
        <v>1322</v>
      </c>
      <c r="H30" s="2">
        <v>472</v>
      </c>
      <c r="I30" s="1">
        <v>477</v>
      </c>
      <c r="J30" s="1">
        <v>507</v>
      </c>
      <c r="K30" s="92">
        <v>1456</v>
      </c>
      <c r="L30" s="2">
        <v>453</v>
      </c>
      <c r="M30" s="1">
        <v>400</v>
      </c>
      <c r="N30" s="1">
        <v>487</v>
      </c>
      <c r="O30" s="92">
        <v>1340</v>
      </c>
      <c r="P30" s="1">
        <v>494</v>
      </c>
      <c r="Q30" s="1">
        <v>467</v>
      </c>
      <c r="R30" s="1">
        <v>412</v>
      </c>
      <c r="S30" s="86">
        <v>1373</v>
      </c>
      <c r="T30" s="23">
        <v>5491</v>
      </c>
    </row>
    <row r="31" spans="1:20" x14ac:dyDescent="0.2">
      <c r="A31" t="s">
        <v>25</v>
      </c>
      <c r="B31" s="11" t="s">
        <v>10</v>
      </c>
      <c r="C31" s="11" t="s">
        <v>11</v>
      </c>
      <c r="D31" s="2">
        <v>0</v>
      </c>
      <c r="E31" s="1">
        <v>0</v>
      </c>
      <c r="F31" s="1">
        <v>0</v>
      </c>
      <c r="G31" s="92">
        <v>0</v>
      </c>
      <c r="H31" s="2">
        <v>0</v>
      </c>
      <c r="I31" s="1">
        <v>0</v>
      </c>
      <c r="J31" s="1">
        <v>0</v>
      </c>
      <c r="K31" s="92">
        <v>0</v>
      </c>
      <c r="L31" s="2">
        <v>0</v>
      </c>
      <c r="M31" s="1">
        <v>0</v>
      </c>
      <c r="N31" s="1">
        <v>0</v>
      </c>
      <c r="O31" s="92">
        <v>0</v>
      </c>
      <c r="P31" s="1">
        <v>0</v>
      </c>
      <c r="Q31" s="1">
        <v>0</v>
      </c>
      <c r="R31" s="1">
        <v>8</v>
      </c>
      <c r="S31" s="86">
        <v>8</v>
      </c>
      <c r="T31" s="23">
        <v>8</v>
      </c>
    </row>
    <row r="32" spans="1:20" x14ac:dyDescent="0.2">
      <c r="A32" t="s">
        <v>26</v>
      </c>
      <c r="B32" s="11" t="s">
        <v>12</v>
      </c>
      <c r="C32" s="11" t="s">
        <v>13</v>
      </c>
      <c r="D32" s="59">
        <v>190</v>
      </c>
      <c r="E32" s="60">
        <v>194</v>
      </c>
      <c r="F32" s="60">
        <v>203</v>
      </c>
      <c r="G32" s="92">
        <v>587</v>
      </c>
      <c r="H32" s="59">
        <v>176</v>
      </c>
      <c r="I32" s="60">
        <v>210</v>
      </c>
      <c r="J32" s="60">
        <v>208</v>
      </c>
      <c r="K32" s="92">
        <v>594</v>
      </c>
      <c r="L32" s="2">
        <v>226</v>
      </c>
      <c r="M32" s="60">
        <v>183</v>
      </c>
      <c r="N32" s="60">
        <v>218</v>
      </c>
      <c r="O32" s="92">
        <v>627</v>
      </c>
      <c r="P32" s="60">
        <v>220</v>
      </c>
      <c r="Q32" s="60">
        <v>193</v>
      </c>
      <c r="R32" s="60">
        <v>183</v>
      </c>
      <c r="S32" s="86">
        <v>596</v>
      </c>
      <c r="T32" s="23">
        <v>2404</v>
      </c>
    </row>
    <row r="33" spans="1:20" ht="6" customHeight="1" x14ac:dyDescent="0.2">
      <c r="D33" s="57"/>
      <c r="E33" s="57"/>
      <c r="F33" s="57"/>
      <c r="G33" s="91"/>
      <c r="H33" s="57"/>
      <c r="I33" s="57"/>
      <c r="J33" s="57"/>
      <c r="K33" s="91"/>
      <c r="L33" s="57"/>
      <c r="M33" s="57"/>
      <c r="N33" s="57"/>
      <c r="O33" s="91"/>
      <c r="P33" s="57"/>
      <c r="Q33" s="57"/>
      <c r="R33" s="57"/>
      <c r="S33" s="91"/>
      <c r="T33" s="58"/>
    </row>
    <row r="34" spans="1:20" ht="22.5" x14ac:dyDescent="0.2">
      <c r="A34" s="73" t="s">
        <v>33</v>
      </c>
      <c r="B34" s="85"/>
      <c r="C34" s="85"/>
      <c r="D34" s="77">
        <v>1277</v>
      </c>
      <c r="E34" s="77">
        <v>1218</v>
      </c>
      <c r="F34" s="77">
        <v>1293</v>
      </c>
      <c r="G34" s="93">
        <v>3788</v>
      </c>
      <c r="H34" s="77">
        <v>1210</v>
      </c>
      <c r="I34" s="77">
        <v>1365</v>
      </c>
      <c r="J34" s="77">
        <v>1386</v>
      </c>
      <c r="K34" s="91">
        <v>3961</v>
      </c>
      <c r="L34" s="77">
        <v>1890</v>
      </c>
      <c r="M34" s="77">
        <v>1865</v>
      </c>
      <c r="N34" s="77">
        <v>1499</v>
      </c>
      <c r="O34" s="93">
        <v>5254</v>
      </c>
      <c r="P34" s="87">
        <v>1556</v>
      </c>
      <c r="Q34" s="87">
        <v>669</v>
      </c>
      <c r="R34" s="87">
        <v>872</v>
      </c>
      <c r="S34" s="93">
        <v>3097</v>
      </c>
      <c r="T34" s="88">
        <v>16100</v>
      </c>
    </row>
    <row r="35" spans="1:20" ht="6" customHeight="1" x14ac:dyDescent="0.2">
      <c r="D35" s="1"/>
      <c r="E35" s="1"/>
      <c r="F35" s="1"/>
      <c r="G35" s="92"/>
      <c r="H35" s="1"/>
      <c r="I35" s="1"/>
      <c r="J35" s="1"/>
      <c r="K35" s="92"/>
      <c r="L35" s="1"/>
      <c r="M35" s="1"/>
      <c r="N35" s="1"/>
      <c r="O35" s="92"/>
      <c r="P35" s="1"/>
      <c r="Q35" s="1"/>
      <c r="R35" s="1"/>
      <c r="S35" s="86"/>
      <c r="T35" s="22"/>
    </row>
    <row r="36" spans="1:20" ht="22.5" customHeight="1" x14ac:dyDescent="0.2">
      <c r="A36" s="74" t="s">
        <v>34</v>
      </c>
      <c r="B36" s="79"/>
      <c r="C36" s="79"/>
      <c r="D36" s="80">
        <v>1246</v>
      </c>
      <c r="E36" s="80">
        <v>1183</v>
      </c>
      <c r="F36" s="80">
        <v>1243</v>
      </c>
      <c r="G36" s="92">
        <v>3672</v>
      </c>
      <c r="H36" s="80">
        <v>1174</v>
      </c>
      <c r="I36" s="80">
        <v>1261</v>
      </c>
      <c r="J36" s="80">
        <v>1276</v>
      </c>
      <c r="K36" s="92">
        <v>3711</v>
      </c>
      <c r="L36" s="80">
        <v>1778</v>
      </c>
      <c r="M36" s="80">
        <v>1763</v>
      </c>
      <c r="N36" s="80">
        <v>1350</v>
      </c>
      <c r="O36" s="92">
        <v>4891</v>
      </c>
      <c r="P36" s="80">
        <v>1479</v>
      </c>
      <c r="Q36" s="80">
        <v>661</v>
      </c>
      <c r="R36" s="80">
        <v>863</v>
      </c>
      <c r="S36" s="86">
        <v>3003</v>
      </c>
      <c r="T36" s="89">
        <v>15277</v>
      </c>
    </row>
    <row r="37" spans="1:20" x14ac:dyDescent="0.2">
      <c r="A37" s="15" t="s">
        <v>20</v>
      </c>
      <c r="B37" s="16" t="s">
        <v>0</v>
      </c>
      <c r="C37" s="16" t="s">
        <v>1</v>
      </c>
      <c r="D37" s="1">
        <v>374</v>
      </c>
      <c r="E37" s="1">
        <v>382</v>
      </c>
      <c r="F37" s="1">
        <v>393</v>
      </c>
      <c r="G37" s="92">
        <v>1149</v>
      </c>
      <c r="H37" s="1">
        <v>440</v>
      </c>
      <c r="I37" s="1">
        <v>555</v>
      </c>
      <c r="J37" s="1">
        <v>530</v>
      </c>
      <c r="K37" s="92">
        <v>1525</v>
      </c>
      <c r="L37" s="2">
        <v>630</v>
      </c>
      <c r="M37" s="2">
        <v>616</v>
      </c>
      <c r="N37" s="2">
        <v>567</v>
      </c>
      <c r="O37" s="92">
        <v>1813</v>
      </c>
      <c r="P37" s="2">
        <v>558</v>
      </c>
      <c r="Q37" s="2">
        <v>397</v>
      </c>
      <c r="R37" s="2">
        <v>444</v>
      </c>
      <c r="S37" s="86">
        <v>1399</v>
      </c>
      <c r="T37" s="23">
        <v>5886</v>
      </c>
    </row>
    <row r="38" spans="1:20" x14ac:dyDescent="0.2">
      <c r="A38" s="14" t="s">
        <v>21</v>
      </c>
      <c r="B38" s="16" t="s">
        <v>2</v>
      </c>
      <c r="C38" s="16" t="s">
        <v>3</v>
      </c>
      <c r="D38" s="1">
        <v>589</v>
      </c>
      <c r="E38" s="1">
        <v>591</v>
      </c>
      <c r="F38" s="1">
        <v>596</v>
      </c>
      <c r="G38" s="92">
        <v>1776</v>
      </c>
      <c r="H38" s="1">
        <v>398</v>
      </c>
      <c r="I38" s="1">
        <v>306</v>
      </c>
      <c r="J38" s="1">
        <v>324</v>
      </c>
      <c r="K38" s="92">
        <v>1028</v>
      </c>
      <c r="L38" s="2">
        <v>442</v>
      </c>
      <c r="M38" s="2">
        <v>492</v>
      </c>
      <c r="N38" s="2">
        <v>322</v>
      </c>
      <c r="O38" s="92">
        <v>1256</v>
      </c>
      <c r="P38" s="2">
        <v>355</v>
      </c>
      <c r="Q38" s="2">
        <v>149</v>
      </c>
      <c r="R38" s="2">
        <v>286</v>
      </c>
      <c r="S38" s="86">
        <v>790</v>
      </c>
      <c r="T38" s="23">
        <v>4850</v>
      </c>
    </row>
    <row r="39" spans="1:20" x14ac:dyDescent="0.2">
      <c r="A39" s="14" t="s">
        <v>22</v>
      </c>
      <c r="B39" s="16" t="s">
        <v>4</v>
      </c>
      <c r="C39" s="16" t="s">
        <v>5</v>
      </c>
      <c r="D39" s="1">
        <v>283</v>
      </c>
      <c r="E39" s="1">
        <v>210</v>
      </c>
      <c r="F39" s="1">
        <v>254</v>
      </c>
      <c r="G39" s="92">
        <v>747</v>
      </c>
      <c r="H39" s="1">
        <v>336</v>
      </c>
      <c r="I39" s="1">
        <v>400</v>
      </c>
      <c r="J39" s="1">
        <v>422</v>
      </c>
      <c r="K39" s="92">
        <v>1158</v>
      </c>
      <c r="L39" s="2">
        <v>706</v>
      </c>
      <c r="M39" s="2">
        <v>655</v>
      </c>
      <c r="N39" s="2">
        <v>461</v>
      </c>
      <c r="O39" s="92">
        <v>1822</v>
      </c>
      <c r="P39" s="2">
        <v>566</v>
      </c>
      <c r="Q39" s="2">
        <v>115</v>
      </c>
      <c r="R39" s="2">
        <v>133</v>
      </c>
      <c r="S39" s="86">
        <v>814</v>
      </c>
      <c r="T39" s="23">
        <v>4541</v>
      </c>
    </row>
    <row r="40" spans="1:20" ht="6" customHeight="1" x14ac:dyDescent="0.2">
      <c r="A40" s="14"/>
      <c r="B40" s="14"/>
      <c r="C40" s="14"/>
      <c r="D40" s="1"/>
      <c r="E40" s="1"/>
      <c r="F40" s="1"/>
      <c r="G40" s="92"/>
      <c r="H40" s="1"/>
      <c r="I40" s="1"/>
      <c r="J40" s="1"/>
      <c r="K40" s="92"/>
      <c r="L40" s="2"/>
      <c r="M40" s="2"/>
      <c r="N40" s="2"/>
      <c r="O40" s="92"/>
      <c r="P40" s="2"/>
      <c r="Q40" s="2"/>
      <c r="R40" s="2"/>
      <c r="S40" s="86"/>
      <c r="T40" s="23"/>
    </row>
    <row r="41" spans="1:20" ht="24" customHeight="1" x14ac:dyDescent="0.2">
      <c r="A41" s="75" t="s">
        <v>35</v>
      </c>
      <c r="B41" s="82"/>
      <c r="C41" s="82"/>
      <c r="D41" s="83">
        <v>31</v>
      </c>
      <c r="E41" s="83">
        <v>35</v>
      </c>
      <c r="F41" s="83">
        <v>50</v>
      </c>
      <c r="G41" s="92">
        <v>116</v>
      </c>
      <c r="H41" s="83">
        <v>36</v>
      </c>
      <c r="I41" s="83">
        <v>104</v>
      </c>
      <c r="J41" s="83">
        <v>110</v>
      </c>
      <c r="K41" s="92">
        <v>250</v>
      </c>
      <c r="L41" s="83">
        <v>112</v>
      </c>
      <c r="M41" s="83">
        <v>102</v>
      </c>
      <c r="N41" s="83">
        <v>149</v>
      </c>
      <c r="O41" s="92">
        <v>363</v>
      </c>
      <c r="P41" s="83">
        <v>77</v>
      </c>
      <c r="Q41" s="83">
        <v>8</v>
      </c>
      <c r="R41" s="83">
        <v>9</v>
      </c>
      <c r="S41" s="86">
        <v>94</v>
      </c>
      <c r="T41" s="90">
        <v>823</v>
      </c>
    </row>
    <row r="42" spans="1:20" x14ac:dyDescent="0.2">
      <c r="A42" s="14" t="s">
        <v>23</v>
      </c>
      <c r="B42" s="16" t="s">
        <v>6</v>
      </c>
      <c r="C42" s="16" t="s">
        <v>7</v>
      </c>
      <c r="D42" s="2">
        <v>31</v>
      </c>
      <c r="E42" s="2">
        <v>31</v>
      </c>
      <c r="F42" s="2">
        <v>25</v>
      </c>
      <c r="G42" s="92">
        <v>87</v>
      </c>
      <c r="H42" s="2">
        <v>31</v>
      </c>
      <c r="I42" s="2">
        <v>85</v>
      </c>
      <c r="J42" s="2">
        <v>99</v>
      </c>
      <c r="K42" s="92">
        <v>215</v>
      </c>
      <c r="L42" s="2">
        <v>102</v>
      </c>
      <c r="M42" s="2">
        <v>94</v>
      </c>
      <c r="N42" s="2">
        <v>136</v>
      </c>
      <c r="O42" s="92">
        <v>332</v>
      </c>
      <c r="P42" s="2">
        <v>73</v>
      </c>
      <c r="Q42" s="2">
        <v>8</v>
      </c>
      <c r="R42" s="2">
        <v>9</v>
      </c>
      <c r="S42" s="86">
        <v>90</v>
      </c>
      <c r="T42" s="23">
        <v>724</v>
      </c>
    </row>
    <row r="43" spans="1:20" x14ac:dyDescent="0.2">
      <c r="A43" s="14" t="s">
        <v>24</v>
      </c>
      <c r="B43" s="16" t="s">
        <v>8</v>
      </c>
      <c r="C43" s="16" t="s">
        <v>9</v>
      </c>
      <c r="D43" s="2">
        <v>0</v>
      </c>
      <c r="E43" s="2">
        <v>0</v>
      </c>
      <c r="F43" s="2">
        <v>7</v>
      </c>
      <c r="G43" s="92">
        <v>7</v>
      </c>
      <c r="H43" s="2">
        <v>5</v>
      </c>
      <c r="I43" s="2">
        <v>6</v>
      </c>
      <c r="J43" s="2">
        <v>2</v>
      </c>
      <c r="K43" s="92">
        <v>13</v>
      </c>
      <c r="L43" s="2">
        <v>2</v>
      </c>
      <c r="M43" s="2">
        <v>1</v>
      </c>
      <c r="N43" s="2">
        <v>2</v>
      </c>
      <c r="O43" s="92">
        <v>5</v>
      </c>
      <c r="P43" s="2">
        <v>0</v>
      </c>
      <c r="Q43" s="2">
        <v>0</v>
      </c>
      <c r="R43" s="2">
        <v>0</v>
      </c>
      <c r="S43" s="86">
        <v>0</v>
      </c>
      <c r="T43" s="23">
        <v>25</v>
      </c>
    </row>
    <row r="44" spans="1:20" x14ac:dyDescent="0.2">
      <c r="A44" t="s">
        <v>25</v>
      </c>
      <c r="B44" s="11" t="s">
        <v>10</v>
      </c>
      <c r="C44" s="11" t="s">
        <v>11</v>
      </c>
      <c r="D44" s="2">
        <v>0</v>
      </c>
      <c r="E44" s="1">
        <v>0</v>
      </c>
      <c r="F44" s="1">
        <v>0</v>
      </c>
      <c r="G44" s="92">
        <v>0</v>
      </c>
      <c r="H44" s="1">
        <v>0</v>
      </c>
      <c r="I44" s="1">
        <v>12</v>
      </c>
      <c r="J44" s="1">
        <v>0</v>
      </c>
      <c r="K44" s="92">
        <v>12</v>
      </c>
      <c r="L44" s="1">
        <v>0</v>
      </c>
      <c r="M44" s="1">
        <v>4</v>
      </c>
      <c r="N44" s="1">
        <v>0</v>
      </c>
      <c r="O44" s="92">
        <v>4</v>
      </c>
      <c r="P44" s="1">
        <v>0</v>
      </c>
      <c r="Q44" s="1">
        <v>0</v>
      </c>
      <c r="R44" s="1">
        <v>0</v>
      </c>
      <c r="S44" s="86">
        <v>0</v>
      </c>
      <c r="T44" s="23">
        <v>16</v>
      </c>
    </row>
    <row r="45" spans="1:20" x14ac:dyDescent="0.2">
      <c r="A45" t="s">
        <v>26</v>
      </c>
      <c r="B45" s="11" t="s">
        <v>12</v>
      </c>
      <c r="C45" s="11" t="s">
        <v>13</v>
      </c>
      <c r="D45" s="2">
        <v>0</v>
      </c>
      <c r="E45" s="1">
        <v>4</v>
      </c>
      <c r="F45" s="1">
        <v>18</v>
      </c>
      <c r="G45" s="92">
        <v>22</v>
      </c>
      <c r="H45" s="1">
        <v>0</v>
      </c>
      <c r="I45" s="1">
        <v>1</v>
      </c>
      <c r="J45" s="1">
        <v>9</v>
      </c>
      <c r="K45" s="92">
        <v>10</v>
      </c>
      <c r="L45" s="1">
        <v>8</v>
      </c>
      <c r="M45" s="1">
        <v>3</v>
      </c>
      <c r="N45" s="1">
        <v>11</v>
      </c>
      <c r="O45" s="92">
        <v>22</v>
      </c>
      <c r="P45" s="1">
        <v>4</v>
      </c>
      <c r="Q45" s="1">
        <v>0</v>
      </c>
      <c r="R45" s="1">
        <v>0</v>
      </c>
      <c r="S45" s="86">
        <v>4</v>
      </c>
      <c r="T45" s="23">
        <v>58</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30" customHeight="1" x14ac:dyDescent="0.2">
      <c r="A6" s="24">
        <v>2008</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2008</v>
      </c>
      <c r="U6" s="46"/>
    </row>
    <row r="7" spans="1:21" ht="3.75" customHeight="1" x14ac:dyDescent="0.2">
      <c r="D7" s="62"/>
      <c r="E7" s="62"/>
      <c r="F7" s="62"/>
      <c r="G7" s="62"/>
      <c r="H7" s="62"/>
      <c r="I7" s="62"/>
      <c r="J7" s="62"/>
      <c r="K7" s="62"/>
      <c r="L7" s="62"/>
      <c r="M7" s="62"/>
      <c r="N7" s="62"/>
      <c r="O7" s="62"/>
      <c r="P7" s="62"/>
      <c r="Q7" s="62"/>
      <c r="R7" s="62"/>
      <c r="S7" s="62"/>
      <c r="T7" s="21"/>
    </row>
    <row r="8" spans="1:21" ht="22.5" customHeight="1" x14ac:dyDescent="0.2">
      <c r="A8" s="73" t="s">
        <v>31</v>
      </c>
      <c r="B8" s="76"/>
      <c r="C8" s="76"/>
      <c r="D8" s="87">
        <v>35322</v>
      </c>
      <c r="E8" s="87">
        <v>34157</v>
      </c>
      <c r="F8" s="87">
        <v>36689</v>
      </c>
      <c r="G8" s="91">
        <v>106168</v>
      </c>
      <c r="H8" s="87">
        <v>36045</v>
      </c>
      <c r="I8" s="87">
        <v>37261</v>
      </c>
      <c r="J8" s="87">
        <v>37741</v>
      </c>
      <c r="K8" s="91">
        <v>111047</v>
      </c>
      <c r="L8" s="87">
        <v>38161</v>
      </c>
      <c r="M8" s="87">
        <v>37264</v>
      </c>
      <c r="N8" s="87">
        <v>36684</v>
      </c>
      <c r="O8" s="91">
        <v>112109</v>
      </c>
      <c r="P8" s="87">
        <v>37163</v>
      </c>
      <c r="Q8" s="87">
        <v>31982</v>
      </c>
      <c r="R8" s="87">
        <v>32474</v>
      </c>
      <c r="S8" s="91">
        <v>101619</v>
      </c>
      <c r="T8" s="88">
        <v>430943</v>
      </c>
    </row>
    <row r="9" spans="1:21" ht="6" customHeight="1" x14ac:dyDescent="0.2">
      <c r="D9" s="1"/>
      <c r="E9" s="1"/>
      <c r="F9" s="1"/>
      <c r="G9" s="92"/>
      <c r="H9" s="1"/>
      <c r="I9" s="1"/>
      <c r="J9" s="1"/>
      <c r="K9" s="86"/>
      <c r="L9" s="1"/>
      <c r="M9" s="1"/>
      <c r="N9" s="1"/>
      <c r="O9" s="86"/>
      <c r="P9" s="1"/>
      <c r="Q9" s="1"/>
      <c r="R9" s="1"/>
      <c r="S9" s="86"/>
      <c r="T9" s="22"/>
    </row>
    <row r="10" spans="1:21" ht="22.5" customHeight="1" x14ac:dyDescent="0.2">
      <c r="A10" s="74" t="s">
        <v>34</v>
      </c>
      <c r="B10" s="79"/>
      <c r="C10" s="79"/>
      <c r="D10" s="80">
        <v>34466</v>
      </c>
      <c r="E10" s="80">
        <v>33224</v>
      </c>
      <c r="F10" s="80">
        <v>35720</v>
      </c>
      <c r="G10" s="92">
        <v>103410</v>
      </c>
      <c r="H10" s="80">
        <v>35128</v>
      </c>
      <c r="I10" s="80">
        <v>36251</v>
      </c>
      <c r="J10" s="80">
        <v>36445</v>
      </c>
      <c r="K10" s="92">
        <v>107824</v>
      </c>
      <c r="L10" s="80">
        <v>37182</v>
      </c>
      <c r="M10" s="80">
        <v>36371</v>
      </c>
      <c r="N10" s="80">
        <v>35616</v>
      </c>
      <c r="O10" s="86">
        <v>109169</v>
      </c>
      <c r="P10" s="80">
        <v>36164</v>
      </c>
      <c r="Q10" s="80">
        <v>31172</v>
      </c>
      <c r="R10" s="80">
        <v>31735</v>
      </c>
      <c r="S10" s="86">
        <v>99071</v>
      </c>
      <c r="T10" s="89">
        <v>419474</v>
      </c>
    </row>
    <row r="11" spans="1:21" x14ac:dyDescent="0.2">
      <c r="A11" s="3" t="s">
        <v>20</v>
      </c>
      <c r="B11" s="11" t="s">
        <v>0</v>
      </c>
      <c r="C11" s="11" t="s">
        <v>1</v>
      </c>
      <c r="D11" s="1">
        <v>4241</v>
      </c>
      <c r="E11" s="1">
        <v>4245</v>
      </c>
      <c r="F11" s="1">
        <v>4521</v>
      </c>
      <c r="G11" s="92">
        <v>13007</v>
      </c>
      <c r="H11" s="1">
        <v>5010</v>
      </c>
      <c r="I11" s="1">
        <v>5198</v>
      </c>
      <c r="J11" s="1">
        <v>5525</v>
      </c>
      <c r="K11" s="92">
        <v>15733</v>
      </c>
      <c r="L11" s="1">
        <v>5203</v>
      </c>
      <c r="M11" s="1">
        <v>4795</v>
      </c>
      <c r="N11" s="1">
        <v>5211</v>
      </c>
      <c r="O11" s="86">
        <v>15209</v>
      </c>
      <c r="P11" s="1">
        <v>5220</v>
      </c>
      <c r="Q11" s="2">
        <v>4005</v>
      </c>
      <c r="R11" s="1">
        <v>3694</v>
      </c>
      <c r="S11" s="86">
        <v>12919</v>
      </c>
      <c r="T11" s="23">
        <v>56868</v>
      </c>
    </row>
    <row r="12" spans="1:21" x14ac:dyDescent="0.2">
      <c r="A12" t="s">
        <v>21</v>
      </c>
      <c r="B12" s="11" t="s">
        <v>2</v>
      </c>
      <c r="C12" s="11" t="s">
        <v>3</v>
      </c>
      <c r="D12" s="1">
        <v>11796</v>
      </c>
      <c r="E12" s="1">
        <v>11421</v>
      </c>
      <c r="F12" s="1">
        <v>12434</v>
      </c>
      <c r="G12" s="92">
        <v>35651</v>
      </c>
      <c r="H12" s="1">
        <v>10866</v>
      </c>
      <c r="I12" s="1">
        <v>10731</v>
      </c>
      <c r="J12" s="1">
        <v>10917</v>
      </c>
      <c r="K12" s="92">
        <v>32514</v>
      </c>
      <c r="L12" s="1">
        <v>11128</v>
      </c>
      <c r="M12" s="1">
        <v>10920</v>
      </c>
      <c r="N12" s="1">
        <v>10661</v>
      </c>
      <c r="O12" s="86">
        <v>32709</v>
      </c>
      <c r="P12" s="1">
        <v>10634</v>
      </c>
      <c r="Q12" s="2">
        <v>9100</v>
      </c>
      <c r="R12" s="1">
        <v>10244</v>
      </c>
      <c r="S12" s="86">
        <v>29978</v>
      </c>
      <c r="T12" s="23">
        <v>130852</v>
      </c>
    </row>
    <row r="13" spans="1:21" x14ac:dyDescent="0.2">
      <c r="A13" t="s">
        <v>22</v>
      </c>
      <c r="B13" s="11" t="s">
        <v>4</v>
      </c>
      <c r="C13" s="11" t="s">
        <v>5</v>
      </c>
      <c r="D13" s="1">
        <v>18429</v>
      </c>
      <c r="E13" s="1">
        <v>17558</v>
      </c>
      <c r="F13" s="1">
        <v>18765</v>
      </c>
      <c r="G13" s="92">
        <v>54752</v>
      </c>
      <c r="H13" s="1">
        <v>19252</v>
      </c>
      <c r="I13" s="1">
        <v>20322</v>
      </c>
      <c r="J13" s="1">
        <v>20003</v>
      </c>
      <c r="K13" s="92">
        <v>59577</v>
      </c>
      <c r="L13" s="1">
        <v>20851</v>
      </c>
      <c r="M13" s="1">
        <v>20656</v>
      </c>
      <c r="N13" s="1">
        <v>19744</v>
      </c>
      <c r="O13" s="86">
        <v>61251</v>
      </c>
      <c r="P13" s="1">
        <v>20310</v>
      </c>
      <c r="Q13" s="2">
        <v>18067</v>
      </c>
      <c r="R13" s="1">
        <v>17797</v>
      </c>
      <c r="S13" s="86">
        <v>56174</v>
      </c>
      <c r="T13" s="23">
        <v>231754</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856</v>
      </c>
      <c r="E15" s="83">
        <v>933</v>
      </c>
      <c r="F15" s="83">
        <v>969</v>
      </c>
      <c r="G15" s="92">
        <v>2758</v>
      </c>
      <c r="H15" s="83">
        <v>917</v>
      </c>
      <c r="I15" s="83">
        <v>1010</v>
      </c>
      <c r="J15" s="83">
        <v>1296</v>
      </c>
      <c r="K15" s="92">
        <v>3223</v>
      </c>
      <c r="L15" s="83">
        <v>979</v>
      </c>
      <c r="M15" s="83">
        <v>893</v>
      </c>
      <c r="N15" s="83">
        <v>1068</v>
      </c>
      <c r="O15" s="86">
        <v>2940</v>
      </c>
      <c r="P15" s="83">
        <v>999</v>
      </c>
      <c r="Q15" s="83">
        <v>810</v>
      </c>
      <c r="R15" s="83">
        <v>739</v>
      </c>
      <c r="S15" s="86">
        <v>2548</v>
      </c>
      <c r="T15" s="90">
        <v>11469</v>
      </c>
    </row>
    <row r="16" spans="1:21" x14ac:dyDescent="0.2">
      <c r="A16" t="s">
        <v>23</v>
      </c>
      <c r="B16" s="11" t="s">
        <v>6</v>
      </c>
      <c r="C16" s="11" t="s">
        <v>7</v>
      </c>
      <c r="D16" s="2">
        <v>200</v>
      </c>
      <c r="E16" s="2">
        <v>244</v>
      </c>
      <c r="F16" s="2">
        <v>251</v>
      </c>
      <c r="G16" s="92">
        <v>695</v>
      </c>
      <c r="H16" s="2">
        <v>234</v>
      </c>
      <c r="I16" s="2">
        <v>297</v>
      </c>
      <c r="J16" s="2">
        <v>500</v>
      </c>
      <c r="K16" s="92">
        <v>1031</v>
      </c>
      <c r="L16" s="1">
        <v>281</v>
      </c>
      <c r="M16" s="2">
        <v>301</v>
      </c>
      <c r="N16" s="2">
        <v>349</v>
      </c>
      <c r="O16" s="86">
        <v>931</v>
      </c>
      <c r="P16" s="2">
        <v>294</v>
      </c>
      <c r="Q16" s="2">
        <v>149</v>
      </c>
      <c r="R16" s="2">
        <v>141</v>
      </c>
      <c r="S16" s="86">
        <v>584</v>
      </c>
      <c r="T16" s="23">
        <v>3241</v>
      </c>
    </row>
    <row r="17" spans="1:20" x14ac:dyDescent="0.2">
      <c r="A17" t="s">
        <v>24</v>
      </c>
      <c r="B17" s="11" t="s">
        <v>8</v>
      </c>
      <c r="C17" s="11" t="s">
        <v>9</v>
      </c>
      <c r="D17" s="2">
        <v>435</v>
      </c>
      <c r="E17" s="2">
        <v>449</v>
      </c>
      <c r="F17" s="2">
        <v>477</v>
      </c>
      <c r="G17" s="92">
        <v>1361</v>
      </c>
      <c r="H17" s="2">
        <v>450</v>
      </c>
      <c r="I17" s="2">
        <v>489</v>
      </c>
      <c r="J17" s="2">
        <v>557</v>
      </c>
      <c r="K17" s="92">
        <v>1496</v>
      </c>
      <c r="L17" s="1">
        <v>458</v>
      </c>
      <c r="M17" s="2">
        <v>396</v>
      </c>
      <c r="N17" s="2">
        <v>488</v>
      </c>
      <c r="O17" s="86">
        <v>1342</v>
      </c>
      <c r="P17" s="2">
        <v>478</v>
      </c>
      <c r="Q17" s="2">
        <v>461</v>
      </c>
      <c r="R17" s="2">
        <v>403</v>
      </c>
      <c r="S17" s="86">
        <v>1342</v>
      </c>
      <c r="T17" s="23">
        <v>5541</v>
      </c>
    </row>
    <row r="18" spans="1:20" x14ac:dyDescent="0.2">
      <c r="A18" t="s">
        <v>25</v>
      </c>
      <c r="B18" s="11" t="s">
        <v>10</v>
      </c>
      <c r="C18" s="11" t="s">
        <v>11</v>
      </c>
      <c r="D18" s="2">
        <v>18</v>
      </c>
      <c r="E18" s="2">
        <v>24</v>
      </c>
      <c r="F18" s="2">
        <v>32</v>
      </c>
      <c r="G18" s="92">
        <v>74</v>
      </c>
      <c r="H18" s="2">
        <v>10</v>
      </c>
      <c r="I18" s="2">
        <v>4</v>
      </c>
      <c r="J18" s="2">
        <v>14</v>
      </c>
      <c r="K18" s="92">
        <v>28</v>
      </c>
      <c r="L18" s="1">
        <v>0</v>
      </c>
      <c r="M18" s="2">
        <v>0</v>
      </c>
      <c r="N18" s="2">
        <v>0</v>
      </c>
      <c r="O18" s="86">
        <v>0</v>
      </c>
      <c r="P18" s="2">
        <v>0</v>
      </c>
      <c r="Q18" s="1">
        <v>0</v>
      </c>
      <c r="R18" s="2">
        <v>0</v>
      </c>
      <c r="S18" s="86">
        <v>0</v>
      </c>
      <c r="T18" s="23">
        <v>102</v>
      </c>
    </row>
    <row r="19" spans="1:20" x14ac:dyDescent="0.2">
      <c r="A19" t="s">
        <v>26</v>
      </c>
      <c r="B19" s="11" t="s">
        <v>12</v>
      </c>
      <c r="C19" s="11" t="s">
        <v>13</v>
      </c>
      <c r="D19" s="2">
        <v>203</v>
      </c>
      <c r="E19" s="2">
        <v>216</v>
      </c>
      <c r="F19" s="2">
        <v>209</v>
      </c>
      <c r="G19" s="92">
        <v>628</v>
      </c>
      <c r="H19" s="2">
        <v>223</v>
      </c>
      <c r="I19" s="2">
        <v>220</v>
      </c>
      <c r="J19" s="2">
        <v>225</v>
      </c>
      <c r="K19" s="92">
        <v>668</v>
      </c>
      <c r="L19" s="1">
        <v>240</v>
      </c>
      <c r="M19" s="2">
        <v>196</v>
      </c>
      <c r="N19" s="2">
        <v>231</v>
      </c>
      <c r="O19" s="86">
        <v>667</v>
      </c>
      <c r="P19" s="2">
        <v>227</v>
      </c>
      <c r="Q19" s="1">
        <v>200</v>
      </c>
      <c r="R19" s="2">
        <v>195</v>
      </c>
      <c r="S19" s="86">
        <v>622</v>
      </c>
      <c r="T19" s="23">
        <v>2585</v>
      </c>
    </row>
    <row r="20" spans="1:20" ht="6" customHeight="1" x14ac:dyDescent="0.2">
      <c r="D20" s="57"/>
      <c r="E20" s="57"/>
      <c r="F20" s="57"/>
      <c r="G20" s="91"/>
      <c r="H20" s="57"/>
      <c r="I20" s="57"/>
      <c r="J20" s="57"/>
      <c r="K20" s="91"/>
      <c r="L20" s="57"/>
      <c r="M20" s="57"/>
      <c r="N20" s="57"/>
      <c r="O20" s="91"/>
      <c r="P20" s="57"/>
      <c r="Q20" s="57"/>
      <c r="R20" s="57"/>
      <c r="S20" s="91"/>
      <c r="T20" s="58"/>
    </row>
    <row r="21" spans="1:20" ht="22.5" x14ac:dyDescent="0.2">
      <c r="A21" s="73" t="s">
        <v>32</v>
      </c>
      <c r="B21" s="85"/>
      <c r="C21" s="85"/>
      <c r="D21" s="77">
        <v>33980</v>
      </c>
      <c r="E21" s="77">
        <v>32806</v>
      </c>
      <c r="F21" s="77">
        <v>35048</v>
      </c>
      <c r="G21" s="93">
        <v>101834</v>
      </c>
      <c r="H21" s="77">
        <v>34679</v>
      </c>
      <c r="I21" s="77">
        <v>35680</v>
      </c>
      <c r="J21" s="77">
        <v>35277</v>
      </c>
      <c r="K21" s="91">
        <v>105636</v>
      </c>
      <c r="L21" s="77">
        <v>36096</v>
      </c>
      <c r="M21" s="77">
        <v>35202</v>
      </c>
      <c r="N21" s="77">
        <v>34778</v>
      </c>
      <c r="O21" s="93">
        <v>106076</v>
      </c>
      <c r="P21" s="77">
        <v>35251</v>
      </c>
      <c r="Q21" s="77">
        <v>30901</v>
      </c>
      <c r="R21" s="77">
        <v>31392</v>
      </c>
      <c r="S21" s="93">
        <v>97544</v>
      </c>
      <c r="T21" s="88">
        <v>411090</v>
      </c>
    </row>
    <row r="22" spans="1:20" ht="6" customHeight="1" x14ac:dyDescent="0.2">
      <c r="D22" s="1"/>
      <c r="E22" s="1"/>
      <c r="F22" s="1"/>
      <c r="G22" s="86"/>
      <c r="H22" s="1"/>
      <c r="I22" s="1"/>
      <c r="J22" s="1"/>
      <c r="K22" s="92"/>
      <c r="L22" s="1"/>
      <c r="M22" s="1"/>
      <c r="N22" s="1"/>
      <c r="O22" s="86"/>
      <c r="P22" s="1"/>
      <c r="Q22" s="1"/>
      <c r="R22" s="1"/>
      <c r="S22" s="92"/>
      <c r="T22" s="22"/>
    </row>
    <row r="23" spans="1:20" ht="22.5" customHeight="1" x14ac:dyDescent="0.2">
      <c r="A23" s="74" t="s">
        <v>34</v>
      </c>
      <c r="B23" s="79"/>
      <c r="C23" s="79"/>
      <c r="D23" s="80">
        <v>33198</v>
      </c>
      <c r="E23" s="80">
        <v>31945</v>
      </c>
      <c r="F23" s="80">
        <v>34179</v>
      </c>
      <c r="G23" s="92">
        <v>99322</v>
      </c>
      <c r="H23" s="80">
        <v>33808</v>
      </c>
      <c r="I23" s="80">
        <v>34794</v>
      </c>
      <c r="J23" s="80">
        <v>34346</v>
      </c>
      <c r="K23" s="92">
        <v>102948</v>
      </c>
      <c r="L23" s="80">
        <v>35243</v>
      </c>
      <c r="M23" s="80">
        <v>34456</v>
      </c>
      <c r="N23" s="80">
        <v>33866</v>
      </c>
      <c r="O23" s="92">
        <v>103565</v>
      </c>
      <c r="P23" s="80">
        <v>34358</v>
      </c>
      <c r="Q23" s="80">
        <v>30103</v>
      </c>
      <c r="R23" s="80">
        <v>30667</v>
      </c>
      <c r="S23" s="92">
        <v>95128</v>
      </c>
      <c r="T23" s="89">
        <v>400963</v>
      </c>
    </row>
    <row r="24" spans="1:20" x14ac:dyDescent="0.2">
      <c r="A24" s="3" t="s">
        <v>20</v>
      </c>
      <c r="B24" s="11" t="s">
        <v>0</v>
      </c>
      <c r="C24" s="11" t="s">
        <v>1</v>
      </c>
      <c r="D24" s="1">
        <v>3863</v>
      </c>
      <c r="E24" s="1">
        <v>3875</v>
      </c>
      <c r="F24" s="1">
        <v>4117</v>
      </c>
      <c r="G24" s="92">
        <v>11855</v>
      </c>
      <c r="H24" s="1">
        <v>4396</v>
      </c>
      <c r="I24" s="1">
        <v>4500</v>
      </c>
      <c r="J24" s="1">
        <v>4501</v>
      </c>
      <c r="K24" s="92">
        <v>13397</v>
      </c>
      <c r="L24" s="1">
        <v>4508</v>
      </c>
      <c r="M24" s="1">
        <v>4081</v>
      </c>
      <c r="N24" s="1">
        <v>4476</v>
      </c>
      <c r="O24" s="92">
        <v>13065</v>
      </c>
      <c r="P24" s="1">
        <v>4563</v>
      </c>
      <c r="Q24" s="1">
        <v>3501</v>
      </c>
      <c r="R24" s="1">
        <v>3314</v>
      </c>
      <c r="S24" s="92">
        <v>11378</v>
      </c>
      <c r="T24" s="23">
        <v>49695</v>
      </c>
    </row>
    <row r="25" spans="1:20" x14ac:dyDescent="0.2">
      <c r="A25" t="s">
        <v>21</v>
      </c>
      <c r="B25" s="11" t="s">
        <v>2</v>
      </c>
      <c r="C25" s="11" t="s">
        <v>3</v>
      </c>
      <c r="D25" s="1">
        <v>11260</v>
      </c>
      <c r="E25" s="1">
        <v>10841</v>
      </c>
      <c r="F25" s="1">
        <v>11697</v>
      </c>
      <c r="G25" s="92">
        <v>33798</v>
      </c>
      <c r="H25" s="1">
        <v>10515</v>
      </c>
      <c r="I25" s="1">
        <v>10469</v>
      </c>
      <c r="J25" s="1">
        <v>10430</v>
      </c>
      <c r="K25" s="92">
        <v>31414</v>
      </c>
      <c r="L25" s="1">
        <v>10716</v>
      </c>
      <c r="M25" s="1">
        <v>10504</v>
      </c>
      <c r="N25" s="1">
        <v>10260</v>
      </c>
      <c r="O25" s="92">
        <v>31480</v>
      </c>
      <c r="P25" s="1">
        <v>10284</v>
      </c>
      <c r="Q25" s="1">
        <v>8897</v>
      </c>
      <c r="R25" s="1">
        <v>9878</v>
      </c>
      <c r="S25" s="92">
        <v>29059</v>
      </c>
      <c r="T25" s="23">
        <v>125751</v>
      </c>
    </row>
    <row r="26" spans="1:20" x14ac:dyDescent="0.2">
      <c r="A26" t="s">
        <v>22</v>
      </c>
      <c r="B26" s="11" t="s">
        <v>4</v>
      </c>
      <c r="C26" s="11" t="s">
        <v>5</v>
      </c>
      <c r="D26" s="1">
        <v>18075</v>
      </c>
      <c r="E26" s="1">
        <v>17229</v>
      </c>
      <c r="F26" s="1">
        <v>18365</v>
      </c>
      <c r="G26" s="92">
        <v>53669</v>
      </c>
      <c r="H26" s="1">
        <v>18897</v>
      </c>
      <c r="I26" s="1">
        <v>19825</v>
      </c>
      <c r="J26" s="1">
        <v>19415</v>
      </c>
      <c r="K26" s="92">
        <v>58137</v>
      </c>
      <c r="L26" s="1">
        <v>20019</v>
      </c>
      <c r="M26" s="1">
        <v>19871</v>
      </c>
      <c r="N26" s="1">
        <v>19130</v>
      </c>
      <c r="O26" s="92">
        <v>59020</v>
      </c>
      <c r="P26" s="1">
        <v>19511</v>
      </c>
      <c r="Q26" s="1">
        <v>17705</v>
      </c>
      <c r="R26" s="1">
        <v>17475</v>
      </c>
      <c r="S26" s="92">
        <v>54691</v>
      </c>
      <c r="T26" s="23">
        <v>225517</v>
      </c>
    </row>
    <row r="27" spans="1:20" ht="6" customHeight="1" x14ac:dyDescent="0.2">
      <c r="D27" s="1"/>
      <c r="E27" s="1"/>
      <c r="F27" s="1"/>
      <c r="G27" s="86"/>
      <c r="H27" s="1"/>
      <c r="I27" s="1"/>
      <c r="J27" s="1"/>
      <c r="K27" s="92"/>
      <c r="L27" s="1"/>
      <c r="M27" s="1"/>
      <c r="N27" s="1"/>
      <c r="O27" s="92"/>
      <c r="P27" s="1"/>
      <c r="Q27" s="1"/>
      <c r="R27" s="1"/>
      <c r="S27" s="86"/>
      <c r="T27" s="22"/>
    </row>
    <row r="28" spans="1:20" ht="24" customHeight="1" x14ac:dyDescent="0.2">
      <c r="A28" s="75" t="s">
        <v>35</v>
      </c>
      <c r="B28" s="82"/>
      <c r="C28" s="82"/>
      <c r="D28" s="83">
        <v>782</v>
      </c>
      <c r="E28" s="83">
        <v>861</v>
      </c>
      <c r="F28" s="83">
        <v>869</v>
      </c>
      <c r="G28" s="92">
        <v>2512</v>
      </c>
      <c r="H28" s="83">
        <v>871</v>
      </c>
      <c r="I28" s="83">
        <v>886</v>
      </c>
      <c r="J28" s="83">
        <v>931</v>
      </c>
      <c r="K28" s="92">
        <v>2688</v>
      </c>
      <c r="L28" s="83">
        <v>853</v>
      </c>
      <c r="M28" s="83">
        <v>746</v>
      </c>
      <c r="N28" s="83">
        <v>912</v>
      </c>
      <c r="O28" s="92">
        <v>2511</v>
      </c>
      <c r="P28" s="83">
        <v>893</v>
      </c>
      <c r="Q28" s="83">
        <v>798</v>
      </c>
      <c r="R28" s="83">
        <v>725</v>
      </c>
      <c r="S28" s="92">
        <v>2416</v>
      </c>
      <c r="T28" s="90">
        <v>10127</v>
      </c>
    </row>
    <row r="29" spans="1:20" x14ac:dyDescent="0.2">
      <c r="A29" t="s">
        <v>23</v>
      </c>
      <c r="B29" s="11" t="s">
        <v>6</v>
      </c>
      <c r="C29" s="11" t="s">
        <v>7</v>
      </c>
      <c r="D29" s="2">
        <v>145</v>
      </c>
      <c r="E29" s="1">
        <v>204</v>
      </c>
      <c r="F29" s="1">
        <v>196</v>
      </c>
      <c r="G29" s="92">
        <v>545</v>
      </c>
      <c r="H29" s="2">
        <v>203</v>
      </c>
      <c r="I29" s="1">
        <v>188</v>
      </c>
      <c r="J29" s="1">
        <v>210</v>
      </c>
      <c r="K29" s="92">
        <v>601</v>
      </c>
      <c r="L29" s="2">
        <v>165</v>
      </c>
      <c r="M29" s="1">
        <v>166</v>
      </c>
      <c r="N29" s="1">
        <v>211</v>
      </c>
      <c r="O29" s="92">
        <v>542</v>
      </c>
      <c r="P29" s="1">
        <v>198</v>
      </c>
      <c r="Q29" s="1">
        <v>145</v>
      </c>
      <c r="R29" s="1">
        <v>131</v>
      </c>
      <c r="S29" s="92">
        <v>474</v>
      </c>
      <c r="T29" s="23">
        <v>2162</v>
      </c>
    </row>
    <row r="30" spans="1:20" x14ac:dyDescent="0.2">
      <c r="A30" t="s">
        <v>24</v>
      </c>
      <c r="B30" s="11" t="s">
        <v>8</v>
      </c>
      <c r="C30" s="11" t="s">
        <v>9</v>
      </c>
      <c r="D30" s="2">
        <v>435</v>
      </c>
      <c r="E30" s="1">
        <v>449</v>
      </c>
      <c r="F30" s="1">
        <v>477</v>
      </c>
      <c r="G30" s="92">
        <v>1361</v>
      </c>
      <c r="H30" s="2">
        <v>450</v>
      </c>
      <c r="I30" s="1">
        <v>484</v>
      </c>
      <c r="J30" s="1">
        <v>508</v>
      </c>
      <c r="K30" s="92">
        <v>1442</v>
      </c>
      <c r="L30" s="2">
        <v>458</v>
      </c>
      <c r="M30" s="1">
        <v>396</v>
      </c>
      <c r="N30" s="1">
        <v>488</v>
      </c>
      <c r="O30" s="92">
        <v>1342</v>
      </c>
      <c r="P30" s="1">
        <v>478</v>
      </c>
      <c r="Q30" s="1">
        <v>453</v>
      </c>
      <c r="R30" s="1">
        <v>401</v>
      </c>
      <c r="S30" s="92">
        <v>1332</v>
      </c>
      <c r="T30" s="23">
        <v>5477</v>
      </c>
    </row>
    <row r="31" spans="1:20" x14ac:dyDescent="0.2">
      <c r="A31" t="s">
        <v>25</v>
      </c>
      <c r="B31" s="11" t="s">
        <v>10</v>
      </c>
      <c r="C31" s="11" t="s">
        <v>11</v>
      </c>
      <c r="D31" s="2">
        <v>0</v>
      </c>
      <c r="E31" s="1">
        <v>0</v>
      </c>
      <c r="F31" s="1">
        <v>0</v>
      </c>
      <c r="G31" s="92">
        <v>0</v>
      </c>
      <c r="H31" s="2">
        <v>0</v>
      </c>
      <c r="I31" s="1">
        <v>0</v>
      </c>
      <c r="J31" s="1">
        <v>0</v>
      </c>
      <c r="K31" s="92">
        <v>0</v>
      </c>
      <c r="L31" s="2">
        <v>0</v>
      </c>
      <c r="M31" s="1">
        <v>0</v>
      </c>
      <c r="N31" s="1">
        <v>0</v>
      </c>
      <c r="O31" s="92">
        <v>0</v>
      </c>
      <c r="P31" s="1">
        <v>0</v>
      </c>
      <c r="Q31" s="1">
        <v>0</v>
      </c>
      <c r="R31" s="1">
        <v>0</v>
      </c>
      <c r="S31" s="92">
        <v>0</v>
      </c>
      <c r="T31" s="23">
        <v>0</v>
      </c>
    </row>
    <row r="32" spans="1:20" x14ac:dyDescent="0.2">
      <c r="A32" t="s">
        <v>26</v>
      </c>
      <c r="B32" s="11" t="s">
        <v>12</v>
      </c>
      <c r="C32" s="11" t="s">
        <v>13</v>
      </c>
      <c r="D32" s="59">
        <v>202</v>
      </c>
      <c r="E32" s="60">
        <v>208</v>
      </c>
      <c r="F32" s="60">
        <v>196</v>
      </c>
      <c r="G32" s="92">
        <v>606</v>
      </c>
      <c r="H32" s="59">
        <v>218</v>
      </c>
      <c r="I32" s="60">
        <v>214</v>
      </c>
      <c r="J32" s="60">
        <v>213</v>
      </c>
      <c r="K32" s="92">
        <v>645</v>
      </c>
      <c r="L32" s="2">
        <v>230</v>
      </c>
      <c r="M32" s="60">
        <v>184</v>
      </c>
      <c r="N32" s="60">
        <v>213</v>
      </c>
      <c r="O32" s="92">
        <v>627</v>
      </c>
      <c r="P32" s="60">
        <v>217</v>
      </c>
      <c r="Q32" s="60">
        <v>200</v>
      </c>
      <c r="R32" s="60">
        <v>193</v>
      </c>
      <c r="S32" s="92">
        <v>610</v>
      </c>
      <c r="T32" s="23">
        <v>2488</v>
      </c>
    </row>
    <row r="33" spans="1:20" ht="6" customHeight="1" x14ac:dyDescent="0.2">
      <c r="D33" s="57"/>
      <c r="E33" s="57"/>
      <c r="F33" s="57"/>
      <c r="G33" s="91"/>
      <c r="H33" s="57"/>
      <c r="I33" s="57"/>
      <c r="J33" s="57"/>
      <c r="K33" s="91"/>
      <c r="L33" s="57"/>
      <c r="M33" s="57"/>
      <c r="N33" s="57"/>
      <c r="O33" s="91"/>
      <c r="P33" s="57"/>
      <c r="Q33" s="57"/>
      <c r="R33" s="57"/>
      <c r="S33" s="91"/>
      <c r="T33" s="58"/>
    </row>
    <row r="34" spans="1:20" ht="22.5" x14ac:dyDescent="0.2">
      <c r="A34" s="73" t="s">
        <v>33</v>
      </c>
      <c r="B34" s="85"/>
      <c r="C34" s="85"/>
      <c r="D34" s="77">
        <v>1342</v>
      </c>
      <c r="E34" s="77">
        <v>1351</v>
      </c>
      <c r="F34" s="77">
        <v>1641</v>
      </c>
      <c r="G34" s="93">
        <v>4334</v>
      </c>
      <c r="H34" s="77">
        <v>1366</v>
      </c>
      <c r="I34" s="77">
        <v>1581</v>
      </c>
      <c r="J34" s="77">
        <v>2464</v>
      </c>
      <c r="K34" s="93">
        <v>5411</v>
      </c>
      <c r="L34" s="77">
        <v>2065</v>
      </c>
      <c r="M34" s="77">
        <v>2062</v>
      </c>
      <c r="N34" s="77">
        <v>1906</v>
      </c>
      <c r="O34" s="93">
        <v>6033</v>
      </c>
      <c r="P34" s="77">
        <v>1912</v>
      </c>
      <c r="Q34" s="77">
        <v>1081</v>
      </c>
      <c r="R34" s="77">
        <v>1082</v>
      </c>
      <c r="S34" s="93">
        <v>4075</v>
      </c>
      <c r="T34" s="88">
        <v>19853</v>
      </c>
    </row>
    <row r="35" spans="1:20" ht="6" customHeight="1" x14ac:dyDescent="0.2">
      <c r="D35" s="1"/>
      <c r="E35" s="1"/>
      <c r="F35" s="1"/>
      <c r="G35" s="86"/>
      <c r="H35" s="1"/>
      <c r="I35" s="1"/>
      <c r="J35" s="1"/>
      <c r="K35" s="92"/>
      <c r="L35" s="1"/>
      <c r="M35" s="1"/>
      <c r="N35" s="1"/>
      <c r="O35" s="92"/>
      <c r="P35" s="1"/>
      <c r="Q35" s="1"/>
      <c r="R35" s="1"/>
      <c r="S35" s="86"/>
      <c r="T35" s="22"/>
    </row>
    <row r="36" spans="1:20" ht="22.5" customHeight="1" x14ac:dyDescent="0.2">
      <c r="A36" s="74" t="s">
        <v>34</v>
      </c>
      <c r="B36" s="79"/>
      <c r="C36" s="79"/>
      <c r="D36" s="80">
        <v>1268</v>
      </c>
      <c r="E36" s="80">
        <v>1279</v>
      </c>
      <c r="F36" s="80">
        <v>1541</v>
      </c>
      <c r="G36" s="92">
        <v>4088</v>
      </c>
      <c r="H36" s="80">
        <v>1320</v>
      </c>
      <c r="I36" s="80">
        <v>1457</v>
      </c>
      <c r="J36" s="80">
        <v>2099</v>
      </c>
      <c r="K36" s="92">
        <v>4876</v>
      </c>
      <c r="L36" s="80">
        <v>1939</v>
      </c>
      <c r="M36" s="80">
        <v>1915</v>
      </c>
      <c r="N36" s="80">
        <v>1750</v>
      </c>
      <c r="O36" s="92">
        <v>5604</v>
      </c>
      <c r="P36" s="80">
        <v>1806</v>
      </c>
      <c r="Q36" s="80">
        <v>1069</v>
      </c>
      <c r="R36" s="80">
        <v>1068</v>
      </c>
      <c r="S36" s="92">
        <v>3943</v>
      </c>
      <c r="T36" s="89">
        <v>18511</v>
      </c>
    </row>
    <row r="37" spans="1:20" x14ac:dyDescent="0.2">
      <c r="A37" s="15" t="s">
        <v>20</v>
      </c>
      <c r="B37" s="16" t="s">
        <v>0</v>
      </c>
      <c r="C37" s="16" t="s">
        <v>1</v>
      </c>
      <c r="D37" s="1">
        <v>378</v>
      </c>
      <c r="E37" s="1">
        <v>370</v>
      </c>
      <c r="F37" s="1">
        <v>404</v>
      </c>
      <c r="G37" s="92">
        <v>1152</v>
      </c>
      <c r="H37" s="1">
        <v>614</v>
      </c>
      <c r="I37" s="1">
        <v>698</v>
      </c>
      <c r="J37" s="1">
        <v>1024</v>
      </c>
      <c r="K37" s="92">
        <v>2336</v>
      </c>
      <c r="L37" s="2">
        <v>695</v>
      </c>
      <c r="M37" s="2">
        <v>714</v>
      </c>
      <c r="N37" s="2">
        <v>735</v>
      </c>
      <c r="O37" s="92">
        <v>2144</v>
      </c>
      <c r="P37" s="2">
        <v>657</v>
      </c>
      <c r="Q37" s="2">
        <v>504</v>
      </c>
      <c r="R37" s="2">
        <v>380</v>
      </c>
      <c r="S37" s="92">
        <v>1541</v>
      </c>
      <c r="T37" s="23">
        <v>7173</v>
      </c>
    </row>
    <row r="38" spans="1:20" x14ac:dyDescent="0.2">
      <c r="A38" s="14" t="s">
        <v>21</v>
      </c>
      <c r="B38" s="16" t="s">
        <v>2</v>
      </c>
      <c r="C38" s="16" t="s">
        <v>3</v>
      </c>
      <c r="D38" s="1">
        <v>536</v>
      </c>
      <c r="E38" s="1">
        <v>580</v>
      </c>
      <c r="F38" s="1">
        <v>737</v>
      </c>
      <c r="G38" s="92">
        <v>1853</v>
      </c>
      <c r="H38" s="1">
        <v>351</v>
      </c>
      <c r="I38" s="1">
        <v>262</v>
      </c>
      <c r="J38" s="1">
        <v>487</v>
      </c>
      <c r="K38" s="92">
        <v>1100</v>
      </c>
      <c r="L38" s="2">
        <v>412</v>
      </c>
      <c r="M38" s="2">
        <v>416</v>
      </c>
      <c r="N38" s="2">
        <v>401</v>
      </c>
      <c r="O38" s="92">
        <v>1229</v>
      </c>
      <c r="P38" s="2">
        <v>350</v>
      </c>
      <c r="Q38" s="2">
        <v>203</v>
      </c>
      <c r="R38" s="2">
        <v>366</v>
      </c>
      <c r="S38" s="92">
        <v>919</v>
      </c>
      <c r="T38" s="23">
        <v>5101</v>
      </c>
    </row>
    <row r="39" spans="1:20" x14ac:dyDescent="0.2">
      <c r="A39" s="14" t="s">
        <v>22</v>
      </c>
      <c r="B39" s="16" t="s">
        <v>4</v>
      </c>
      <c r="C39" s="16" t="s">
        <v>5</v>
      </c>
      <c r="D39" s="1">
        <v>354</v>
      </c>
      <c r="E39" s="1">
        <v>329</v>
      </c>
      <c r="F39" s="1">
        <v>400</v>
      </c>
      <c r="G39" s="92">
        <v>1083</v>
      </c>
      <c r="H39" s="1">
        <v>355</v>
      </c>
      <c r="I39" s="1">
        <v>497</v>
      </c>
      <c r="J39" s="1">
        <v>588</v>
      </c>
      <c r="K39" s="92">
        <v>1440</v>
      </c>
      <c r="L39" s="2">
        <v>832</v>
      </c>
      <c r="M39" s="2">
        <v>785</v>
      </c>
      <c r="N39" s="2">
        <v>614</v>
      </c>
      <c r="O39" s="92">
        <v>2231</v>
      </c>
      <c r="P39" s="2">
        <v>799</v>
      </c>
      <c r="Q39" s="2">
        <v>362</v>
      </c>
      <c r="R39" s="2">
        <v>322</v>
      </c>
      <c r="S39" s="92">
        <v>1483</v>
      </c>
      <c r="T39" s="23">
        <v>6237</v>
      </c>
    </row>
    <row r="40" spans="1:20" ht="6" customHeight="1" x14ac:dyDescent="0.2">
      <c r="A40" s="14"/>
      <c r="B40" s="14"/>
      <c r="C40" s="14"/>
      <c r="D40" s="1"/>
      <c r="E40" s="1"/>
      <c r="F40" s="1"/>
      <c r="G40" s="92"/>
      <c r="H40" s="1"/>
      <c r="I40" s="1"/>
      <c r="J40" s="1"/>
      <c r="K40" s="92"/>
      <c r="L40" s="2"/>
      <c r="M40" s="2"/>
      <c r="N40" s="2"/>
      <c r="O40" s="92"/>
      <c r="P40" s="2"/>
      <c r="Q40" s="2"/>
      <c r="R40" s="2"/>
      <c r="S40" s="86"/>
      <c r="T40" s="23"/>
    </row>
    <row r="41" spans="1:20" ht="24" customHeight="1" x14ac:dyDescent="0.2">
      <c r="A41" s="75" t="s">
        <v>35</v>
      </c>
      <c r="B41" s="82"/>
      <c r="C41" s="82"/>
      <c r="D41" s="83">
        <v>74</v>
      </c>
      <c r="E41" s="83">
        <v>72</v>
      </c>
      <c r="F41" s="83">
        <v>100</v>
      </c>
      <c r="G41" s="92">
        <v>246</v>
      </c>
      <c r="H41" s="83">
        <v>46</v>
      </c>
      <c r="I41" s="83">
        <v>124</v>
      </c>
      <c r="J41" s="83">
        <v>365</v>
      </c>
      <c r="K41" s="92">
        <v>535</v>
      </c>
      <c r="L41" s="83">
        <v>126</v>
      </c>
      <c r="M41" s="83">
        <v>147</v>
      </c>
      <c r="N41" s="83">
        <v>156</v>
      </c>
      <c r="O41" s="92">
        <v>429</v>
      </c>
      <c r="P41" s="83">
        <v>106</v>
      </c>
      <c r="Q41" s="83">
        <v>12</v>
      </c>
      <c r="R41" s="83">
        <v>14</v>
      </c>
      <c r="S41" s="92">
        <v>132</v>
      </c>
      <c r="T41" s="90">
        <v>1342</v>
      </c>
    </row>
    <row r="42" spans="1:20" x14ac:dyDescent="0.2">
      <c r="A42" s="14" t="s">
        <v>23</v>
      </c>
      <c r="B42" s="16" t="s">
        <v>6</v>
      </c>
      <c r="C42" s="16" t="s">
        <v>7</v>
      </c>
      <c r="D42" s="2">
        <v>55</v>
      </c>
      <c r="E42" s="2">
        <v>40</v>
      </c>
      <c r="F42" s="2">
        <v>55</v>
      </c>
      <c r="G42" s="92">
        <v>150</v>
      </c>
      <c r="H42" s="2">
        <v>31</v>
      </c>
      <c r="I42" s="2">
        <v>109</v>
      </c>
      <c r="J42" s="2">
        <v>290</v>
      </c>
      <c r="K42" s="92">
        <v>430</v>
      </c>
      <c r="L42" s="2">
        <v>116</v>
      </c>
      <c r="M42" s="2">
        <v>135</v>
      </c>
      <c r="N42" s="2">
        <v>138</v>
      </c>
      <c r="O42" s="92">
        <v>389</v>
      </c>
      <c r="P42" s="2">
        <v>96</v>
      </c>
      <c r="Q42" s="2">
        <v>4</v>
      </c>
      <c r="R42" s="2">
        <v>10</v>
      </c>
      <c r="S42" s="92">
        <v>110</v>
      </c>
      <c r="T42" s="23">
        <v>1079</v>
      </c>
    </row>
    <row r="43" spans="1:20" x14ac:dyDescent="0.2">
      <c r="A43" s="14" t="s">
        <v>24</v>
      </c>
      <c r="B43" s="16" t="s">
        <v>8</v>
      </c>
      <c r="C43" s="16" t="s">
        <v>9</v>
      </c>
      <c r="D43" s="2">
        <v>0</v>
      </c>
      <c r="E43" s="2">
        <v>0</v>
      </c>
      <c r="F43" s="2">
        <v>0</v>
      </c>
      <c r="G43" s="92">
        <v>0</v>
      </c>
      <c r="H43" s="2">
        <v>0</v>
      </c>
      <c r="I43" s="2">
        <v>5</v>
      </c>
      <c r="J43" s="2">
        <v>49</v>
      </c>
      <c r="K43" s="92">
        <v>54</v>
      </c>
      <c r="L43" s="2">
        <v>0</v>
      </c>
      <c r="M43" s="2">
        <v>0</v>
      </c>
      <c r="N43" s="2">
        <v>0</v>
      </c>
      <c r="O43" s="92">
        <v>0</v>
      </c>
      <c r="P43" s="2">
        <v>0</v>
      </c>
      <c r="Q43" s="2">
        <v>8</v>
      </c>
      <c r="R43" s="2">
        <v>2</v>
      </c>
      <c r="S43" s="92">
        <v>10</v>
      </c>
      <c r="T43" s="23">
        <v>64</v>
      </c>
    </row>
    <row r="44" spans="1:20" x14ac:dyDescent="0.2">
      <c r="A44" t="s">
        <v>25</v>
      </c>
      <c r="B44" s="11" t="s">
        <v>10</v>
      </c>
      <c r="C44" s="11" t="s">
        <v>11</v>
      </c>
      <c r="D44" s="2">
        <v>18</v>
      </c>
      <c r="E44" s="1">
        <v>24</v>
      </c>
      <c r="F44" s="1">
        <v>32</v>
      </c>
      <c r="G44" s="92">
        <v>74</v>
      </c>
      <c r="H44" s="1">
        <v>10</v>
      </c>
      <c r="I44" s="1">
        <v>4</v>
      </c>
      <c r="J44" s="1">
        <v>14</v>
      </c>
      <c r="K44" s="92">
        <v>28</v>
      </c>
      <c r="L44" s="1">
        <v>0</v>
      </c>
      <c r="M44" s="1">
        <v>0</v>
      </c>
      <c r="N44" s="1">
        <v>0</v>
      </c>
      <c r="O44" s="92">
        <v>0</v>
      </c>
      <c r="P44" s="1">
        <v>0</v>
      </c>
      <c r="Q44" s="1">
        <v>0</v>
      </c>
      <c r="R44" s="1">
        <v>0</v>
      </c>
      <c r="S44" s="92">
        <v>0</v>
      </c>
      <c r="T44" s="23">
        <v>102</v>
      </c>
    </row>
    <row r="45" spans="1:20" x14ac:dyDescent="0.2">
      <c r="A45" t="s">
        <v>26</v>
      </c>
      <c r="B45" s="11" t="s">
        <v>12</v>
      </c>
      <c r="C45" s="11" t="s">
        <v>13</v>
      </c>
      <c r="D45" s="2">
        <v>1</v>
      </c>
      <c r="E45" s="1">
        <v>8</v>
      </c>
      <c r="F45" s="1">
        <v>13</v>
      </c>
      <c r="G45" s="92">
        <v>22</v>
      </c>
      <c r="H45" s="1">
        <v>5</v>
      </c>
      <c r="I45" s="1">
        <v>6</v>
      </c>
      <c r="J45" s="1">
        <v>12</v>
      </c>
      <c r="K45" s="92">
        <v>23</v>
      </c>
      <c r="L45" s="1">
        <v>10</v>
      </c>
      <c r="M45" s="1">
        <v>12</v>
      </c>
      <c r="N45" s="1">
        <v>18</v>
      </c>
      <c r="O45" s="92">
        <v>40</v>
      </c>
      <c r="P45" s="1">
        <v>10</v>
      </c>
      <c r="Q45" s="1">
        <v>0</v>
      </c>
      <c r="R45" s="1">
        <v>2</v>
      </c>
      <c r="S45" s="92">
        <v>12</v>
      </c>
      <c r="T45" s="23">
        <v>97</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30" customHeight="1" x14ac:dyDescent="0.2">
      <c r="A6" s="24">
        <v>2007</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2007</v>
      </c>
      <c r="U6" s="46"/>
    </row>
    <row r="7" spans="1:21" ht="3.75" customHeight="1" x14ac:dyDescent="0.2">
      <c r="D7" s="62"/>
      <c r="E7" s="62"/>
      <c r="F7" s="62"/>
      <c r="G7" s="62"/>
      <c r="H7" s="62"/>
      <c r="I7" s="62"/>
      <c r="J7" s="62"/>
      <c r="K7" s="62"/>
      <c r="L7" s="62"/>
      <c r="M7" s="62"/>
      <c r="N7" s="62"/>
      <c r="O7" s="62"/>
      <c r="P7" s="62"/>
      <c r="Q7" s="62"/>
      <c r="R7" s="62"/>
      <c r="S7" s="62"/>
      <c r="T7" s="21"/>
    </row>
    <row r="8" spans="1:21" ht="22.5" customHeight="1" x14ac:dyDescent="0.2">
      <c r="A8" s="73" t="s">
        <v>31</v>
      </c>
      <c r="B8" s="76"/>
      <c r="C8" s="76"/>
      <c r="D8" s="87">
        <v>33845</v>
      </c>
      <c r="E8" s="87">
        <v>32172</v>
      </c>
      <c r="F8" s="87">
        <v>36025</v>
      </c>
      <c r="G8" s="91">
        <v>102042</v>
      </c>
      <c r="H8" s="87">
        <v>34881</v>
      </c>
      <c r="I8" s="87">
        <v>36053</v>
      </c>
      <c r="J8" s="87">
        <v>35656</v>
      </c>
      <c r="K8" s="91">
        <v>106590</v>
      </c>
      <c r="L8" s="87">
        <v>36942</v>
      </c>
      <c r="M8" s="87">
        <v>36464</v>
      </c>
      <c r="N8" s="87">
        <v>35961</v>
      </c>
      <c r="O8" s="91">
        <v>109367</v>
      </c>
      <c r="P8" s="87">
        <v>36769</v>
      </c>
      <c r="Q8" s="87">
        <v>33365</v>
      </c>
      <c r="R8" s="87">
        <v>33647</v>
      </c>
      <c r="S8" s="91">
        <v>103781</v>
      </c>
      <c r="T8" s="88">
        <v>421780</v>
      </c>
    </row>
    <row r="9" spans="1:21" ht="6" customHeight="1" x14ac:dyDescent="0.2">
      <c r="D9" s="1"/>
      <c r="E9" s="1"/>
      <c r="F9" s="1"/>
      <c r="G9" s="92"/>
      <c r="H9" s="1"/>
      <c r="I9" s="1"/>
      <c r="J9" s="1"/>
      <c r="K9" s="86"/>
      <c r="L9" s="1"/>
      <c r="M9" s="1"/>
      <c r="N9" s="1"/>
      <c r="O9" s="86"/>
      <c r="P9" s="1"/>
      <c r="Q9" s="1"/>
      <c r="R9" s="1"/>
      <c r="S9" s="86"/>
      <c r="T9" s="22"/>
    </row>
    <row r="10" spans="1:21" ht="22.5" customHeight="1" x14ac:dyDescent="0.2">
      <c r="A10" s="74" t="s">
        <v>34</v>
      </c>
      <c r="B10" s="79"/>
      <c r="C10" s="79"/>
      <c r="D10" s="80">
        <v>32837</v>
      </c>
      <c r="E10" s="80">
        <v>30964</v>
      </c>
      <c r="F10" s="80">
        <v>34726</v>
      </c>
      <c r="G10" s="92">
        <v>98527</v>
      </c>
      <c r="H10" s="80">
        <v>33703</v>
      </c>
      <c r="I10" s="80">
        <v>34777</v>
      </c>
      <c r="J10" s="80">
        <v>34481</v>
      </c>
      <c r="K10" s="92">
        <v>102961</v>
      </c>
      <c r="L10" s="80">
        <v>35937</v>
      </c>
      <c r="M10" s="80">
        <v>35598</v>
      </c>
      <c r="N10" s="80">
        <v>34865</v>
      </c>
      <c r="O10" s="86">
        <v>106400</v>
      </c>
      <c r="P10" s="80">
        <v>35724</v>
      </c>
      <c r="Q10" s="80">
        <v>32429</v>
      </c>
      <c r="R10" s="80">
        <v>32839</v>
      </c>
      <c r="S10" s="86">
        <v>100992</v>
      </c>
      <c r="T10" s="89">
        <v>408880</v>
      </c>
    </row>
    <row r="11" spans="1:21" x14ac:dyDescent="0.2">
      <c r="A11" s="3" t="s">
        <v>20</v>
      </c>
      <c r="B11" s="11" t="s">
        <v>0</v>
      </c>
      <c r="C11" s="11" t="s">
        <v>1</v>
      </c>
      <c r="D11" s="1">
        <v>4293</v>
      </c>
      <c r="E11" s="1">
        <v>4243</v>
      </c>
      <c r="F11" s="1">
        <v>4788</v>
      </c>
      <c r="G11" s="92">
        <v>13324</v>
      </c>
      <c r="H11" s="1">
        <v>4833</v>
      </c>
      <c r="I11" s="1">
        <v>4999</v>
      </c>
      <c r="J11" s="1">
        <v>5135</v>
      </c>
      <c r="K11" s="92">
        <v>14967</v>
      </c>
      <c r="L11" s="1">
        <v>5161</v>
      </c>
      <c r="M11" s="1">
        <v>4901</v>
      </c>
      <c r="N11" s="1">
        <v>5084</v>
      </c>
      <c r="O11" s="86">
        <v>15146</v>
      </c>
      <c r="P11" s="1">
        <v>5119</v>
      </c>
      <c r="Q11" s="2">
        <v>4449</v>
      </c>
      <c r="R11" s="1">
        <v>4136</v>
      </c>
      <c r="S11" s="86">
        <v>13704</v>
      </c>
      <c r="T11" s="23">
        <v>57141</v>
      </c>
    </row>
    <row r="12" spans="1:21" x14ac:dyDescent="0.2">
      <c r="A12" t="s">
        <v>21</v>
      </c>
      <c r="B12" s="11" t="s">
        <v>2</v>
      </c>
      <c r="C12" s="11" t="s">
        <v>3</v>
      </c>
      <c r="D12" s="1">
        <v>11257</v>
      </c>
      <c r="E12" s="1">
        <v>10566</v>
      </c>
      <c r="F12" s="1">
        <v>11813</v>
      </c>
      <c r="G12" s="92">
        <v>33636</v>
      </c>
      <c r="H12" s="1">
        <v>10639</v>
      </c>
      <c r="I12" s="1">
        <v>10462</v>
      </c>
      <c r="J12" s="1">
        <v>10284</v>
      </c>
      <c r="K12" s="92">
        <v>31385</v>
      </c>
      <c r="L12" s="1">
        <v>10844</v>
      </c>
      <c r="M12" s="1">
        <v>10662</v>
      </c>
      <c r="N12" s="1">
        <v>10409</v>
      </c>
      <c r="O12" s="86">
        <v>31915</v>
      </c>
      <c r="P12" s="1">
        <v>10620</v>
      </c>
      <c r="Q12" s="2">
        <v>9682</v>
      </c>
      <c r="R12" s="1">
        <v>10671</v>
      </c>
      <c r="S12" s="86">
        <v>30973</v>
      </c>
      <c r="T12" s="23">
        <v>127909</v>
      </c>
    </row>
    <row r="13" spans="1:21" x14ac:dyDescent="0.2">
      <c r="A13" t="s">
        <v>22</v>
      </c>
      <c r="B13" s="11" t="s">
        <v>4</v>
      </c>
      <c r="C13" s="11" t="s">
        <v>5</v>
      </c>
      <c r="D13" s="1">
        <v>17287</v>
      </c>
      <c r="E13" s="1">
        <v>16155</v>
      </c>
      <c r="F13" s="1">
        <v>18125</v>
      </c>
      <c r="G13" s="92">
        <v>51567</v>
      </c>
      <c r="H13" s="1">
        <v>18231</v>
      </c>
      <c r="I13" s="1">
        <v>19316</v>
      </c>
      <c r="J13" s="1">
        <v>19062</v>
      </c>
      <c r="K13" s="92">
        <v>56609</v>
      </c>
      <c r="L13" s="1">
        <v>19932</v>
      </c>
      <c r="M13" s="1">
        <v>20035</v>
      </c>
      <c r="N13" s="1">
        <v>19372</v>
      </c>
      <c r="O13" s="86">
        <v>59339</v>
      </c>
      <c r="P13" s="1">
        <v>19985</v>
      </c>
      <c r="Q13" s="2">
        <v>18298</v>
      </c>
      <c r="R13" s="1">
        <v>18032</v>
      </c>
      <c r="S13" s="86">
        <v>56315</v>
      </c>
      <c r="T13" s="23">
        <v>223830</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1008</v>
      </c>
      <c r="E15" s="83">
        <v>1208</v>
      </c>
      <c r="F15" s="83">
        <v>1299</v>
      </c>
      <c r="G15" s="92">
        <v>3515</v>
      </c>
      <c r="H15" s="83">
        <v>1178</v>
      </c>
      <c r="I15" s="83">
        <v>1276</v>
      </c>
      <c r="J15" s="83">
        <v>1175</v>
      </c>
      <c r="K15" s="92">
        <v>3629</v>
      </c>
      <c r="L15" s="83">
        <v>1005</v>
      </c>
      <c r="M15" s="83">
        <v>866</v>
      </c>
      <c r="N15" s="83">
        <v>1096</v>
      </c>
      <c r="O15" s="86">
        <v>2967</v>
      </c>
      <c r="P15" s="83">
        <v>1045</v>
      </c>
      <c r="Q15" s="83">
        <v>936</v>
      </c>
      <c r="R15" s="83">
        <v>808</v>
      </c>
      <c r="S15" s="86">
        <v>2789</v>
      </c>
      <c r="T15" s="90">
        <v>12900</v>
      </c>
    </row>
    <row r="16" spans="1:21" x14ac:dyDescent="0.2">
      <c r="A16" t="s">
        <v>23</v>
      </c>
      <c r="B16" s="11" t="s">
        <v>6</v>
      </c>
      <c r="C16" s="11" t="s">
        <v>7</v>
      </c>
      <c r="D16" s="2">
        <v>281</v>
      </c>
      <c r="E16" s="2">
        <v>390</v>
      </c>
      <c r="F16" s="2">
        <v>416</v>
      </c>
      <c r="G16" s="92">
        <v>1087</v>
      </c>
      <c r="H16" s="2">
        <v>379</v>
      </c>
      <c r="I16" s="2">
        <v>448</v>
      </c>
      <c r="J16" s="2">
        <v>416</v>
      </c>
      <c r="K16" s="92">
        <v>1243</v>
      </c>
      <c r="L16" s="2">
        <v>274</v>
      </c>
      <c r="M16" s="2">
        <v>252</v>
      </c>
      <c r="N16" s="2">
        <v>362</v>
      </c>
      <c r="O16" s="86">
        <v>888</v>
      </c>
      <c r="P16" s="2">
        <v>304</v>
      </c>
      <c r="Q16" s="2">
        <v>236</v>
      </c>
      <c r="R16" s="2">
        <v>155</v>
      </c>
      <c r="S16" s="86">
        <v>695</v>
      </c>
      <c r="T16" s="23">
        <v>3913</v>
      </c>
    </row>
    <row r="17" spans="1:20" x14ac:dyDescent="0.2">
      <c r="A17" t="s">
        <v>24</v>
      </c>
      <c r="B17" s="11" t="s">
        <v>8</v>
      </c>
      <c r="C17" s="11" t="s">
        <v>9</v>
      </c>
      <c r="D17" s="2">
        <v>520</v>
      </c>
      <c r="E17" s="2">
        <v>562</v>
      </c>
      <c r="F17" s="2">
        <v>640</v>
      </c>
      <c r="G17" s="92">
        <v>1722</v>
      </c>
      <c r="H17" s="2">
        <v>601</v>
      </c>
      <c r="I17" s="2">
        <v>582</v>
      </c>
      <c r="J17" s="2">
        <v>532</v>
      </c>
      <c r="K17" s="92">
        <v>1715</v>
      </c>
      <c r="L17" s="2">
        <v>498</v>
      </c>
      <c r="M17" s="2">
        <v>424</v>
      </c>
      <c r="N17" s="2">
        <v>492</v>
      </c>
      <c r="O17" s="86">
        <v>1414</v>
      </c>
      <c r="P17" s="2">
        <v>511</v>
      </c>
      <c r="Q17" s="2">
        <v>485</v>
      </c>
      <c r="R17" s="2">
        <v>452</v>
      </c>
      <c r="S17" s="86">
        <v>1448</v>
      </c>
      <c r="T17" s="23">
        <v>6299</v>
      </c>
    </row>
    <row r="18" spans="1:20" x14ac:dyDescent="0.2">
      <c r="A18" t="s">
        <v>25</v>
      </c>
      <c r="B18" s="11" t="s">
        <v>10</v>
      </c>
      <c r="C18" s="11" t="s">
        <v>11</v>
      </c>
      <c r="D18" s="2">
        <v>8</v>
      </c>
      <c r="E18" s="2">
        <v>8</v>
      </c>
      <c r="F18" s="2">
        <v>10</v>
      </c>
      <c r="G18" s="92">
        <v>26</v>
      </c>
      <c r="H18" s="2">
        <v>4</v>
      </c>
      <c r="I18" s="2">
        <v>8</v>
      </c>
      <c r="J18" s="2">
        <v>2</v>
      </c>
      <c r="K18" s="92">
        <v>14</v>
      </c>
      <c r="L18" s="2">
        <v>0</v>
      </c>
      <c r="M18" s="2">
        <v>2</v>
      </c>
      <c r="N18" s="2">
        <v>0</v>
      </c>
      <c r="O18" s="86">
        <v>2</v>
      </c>
      <c r="P18" s="2">
        <v>0</v>
      </c>
      <c r="Q18" s="1">
        <v>0</v>
      </c>
      <c r="R18" s="2">
        <v>10</v>
      </c>
      <c r="S18" s="86">
        <v>10</v>
      </c>
      <c r="T18" s="23">
        <v>52</v>
      </c>
    </row>
    <row r="19" spans="1:20" x14ac:dyDescent="0.2">
      <c r="A19" t="s">
        <v>26</v>
      </c>
      <c r="B19" s="11" t="s">
        <v>12</v>
      </c>
      <c r="C19" s="11" t="s">
        <v>13</v>
      </c>
      <c r="D19" s="2">
        <v>199</v>
      </c>
      <c r="E19" s="2">
        <v>248</v>
      </c>
      <c r="F19" s="2">
        <v>233</v>
      </c>
      <c r="G19" s="92">
        <v>680</v>
      </c>
      <c r="H19" s="2">
        <v>194</v>
      </c>
      <c r="I19" s="2">
        <v>238</v>
      </c>
      <c r="J19" s="2">
        <v>225</v>
      </c>
      <c r="K19" s="92">
        <v>657</v>
      </c>
      <c r="L19" s="2">
        <v>233</v>
      </c>
      <c r="M19" s="2">
        <v>188</v>
      </c>
      <c r="N19" s="2">
        <v>242</v>
      </c>
      <c r="O19" s="86">
        <v>663</v>
      </c>
      <c r="P19" s="2">
        <v>230</v>
      </c>
      <c r="Q19" s="1">
        <v>215</v>
      </c>
      <c r="R19" s="2">
        <v>191</v>
      </c>
      <c r="S19" s="86">
        <v>636</v>
      </c>
      <c r="T19" s="23">
        <v>2636</v>
      </c>
    </row>
    <row r="20" spans="1:20" ht="6" customHeight="1" x14ac:dyDescent="0.2">
      <c r="D20" s="57"/>
      <c r="E20" s="57"/>
      <c r="F20" s="57"/>
      <c r="G20" s="91"/>
      <c r="H20" s="57"/>
      <c r="I20" s="57"/>
      <c r="J20" s="57"/>
      <c r="K20" s="91"/>
      <c r="L20" s="57"/>
      <c r="M20" s="57"/>
      <c r="N20" s="57"/>
      <c r="O20" s="91"/>
      <c r="P20" s="57"/>
      <c r="Q20" s="57"/>
      <c r="R20" s="57"/>
      <c r="S20" s="91"/>
      <c r="T20" s="58"/>
    </row>
    <row r="21" spans="1:20" ht="22.5" x14ac:dyDescent="0.2">
      <c r="A21" s="73" t="s">
        <v>32</v>
      </c>
      <c r="B21" s="85"/>
      <c r="C21" s="85"/>
      <c r="D21" s="77">
        <v>32293</v>
      </c>
      <c r="E21" s="77">
        <v>30670</v>
      </c>
      <c r="F21" s="77">
        <v>34297</v>
      </c>
      <c r="G21" s="93">
        <v>97260</v>
      </c>
      <c r="H21" s="77">
        <v>33153</v>
      </c>
      <c r="I21" s="77">
        <v>34232</v>
      </c>
      <c r="J21" s="77">
        <v>33504</v>
      </c>
      <c r="K21" s="93">
        <v>100889</v>
      </c>
      <c r="L21" s="77">
        <v>34409</v>
      </c>
      <c r="M21" s="77">
        <v>34041</v>
      </c>
      <c r="N21" s="77">
        <v>33617</v>
      </c>
      <c r="O21" s="93">
        <v>102067</v>
      </c>
      <c r="P21" s="77">
        <v>34582</v>
      </c>
      <c r="Q21" s="77">
        <v>32398</v>
      </c>
      <c r="R21" s="77">
        <v>32534</v>
      </c>
      <c r="S21" s="93">
        <v>99514</v>
      </c>
      <c r="T21" s="88">
        <v>399730</v>
      </c>
    </row>
    <row r="22" spans="1:20" ht="6" customHeight="1" x14ac:dyDescent="0.2">
      <c r="D22" s="1"/>
      <c r="E22" s="1"/>
      <c r="F22" s="1"/>
      <c r="G22" s="86"/>
      <c r="H22" s="1"/>
      <c r="I22" s="1"/>
      <c r="J22" s="1"/>
      <c r="K22" s="92"/>
      <c r="L22" s="1"/>
      <c r="M22" s="1"/>
      <c r="N22" s="1"/>
      <c r="O22" s="86"/>
      <c r="P22" s="1"/>
      <c r="Q22" s="1"/>
      <c r="R22" s="1"/>
      <c r="S22" s="92"/>
      <c r="T22" s="22"/>
    </row>
    <row r="23" spans="1:20" ht="22.5" customHeight="1" x14ac:dyDescent="0.2">
      <c r="A23" s="74" t="s">
        <v>34</v>
      </c>
      <c r="B23" s="79"/>
      <c r="C23" s="79"/>
      <c r="D23" s="80">
        <v>31326</v>
      </c>
      <c r="E23" s="80">
        <v>29542</v>
      </c>
      <c r="F23" s="80">
        <v>33066</v>
      </c>
      <c r="G23" s="92">
        <v>93934</v>
      </c>
      <c r="H23" s="80">
        <v>32032</v>
      </c>
      <c r="I23" s="80">
        <v>33064</v>
      </c>
      <c r="J23" s="80">
        <v>32467</v>
      </c>
      <c r="K23" s="92">
        <v>97563</v>
      </c>
      <c r="L23" s="80">
        <v>33516</v>
      </c>
      <c r="M23" s="80">
        <v>33275</v>
      </c>
      <c r="N23" s="80">
        <v>32680</v>
      </c>
      <c r="O23" s="92">
        <v>99471</v>
      </c>
      <c r="P23" s="80">
        <v>33604</v>
      </c>
      <c r="Q23" s="80">
        <v>31469</v>
      </c>
      <c r="R23" s="80">
        <v>31747</v>
      </c>
      <c r="S23" s="92">
        <v>96820</v>
      </c>
      <c r="T23" s="89">
        <v>387788</v>
      </c>
    </row>
    <row r="24" spans="1:20" x14ac:dyDescent="0.2">
      <c r="A24" s="3" t="s">
        <v>20</v>
      </c>
      <c r="B24" s="11" t="s">
        <v>0</v>
      </c>
      <c r="C24" s="11" t="s">
        <v>1</v>
      </c>
      <c r="D24" s="1">
        <v>3875</v>
      </c>
      <c r="E24" s="1">
        <v>3876</v>
      </c>
      <c r="F24" s="1">
        <v>4342</v>
      </c>
      <c r="G24" s="92">
        <v>12093</v>
      </c>
      <c r="H24" s="1">
        <v>4164</v>
      </c>
      <c r="I24" s="1">
        <v>4279</v>
      </c>
      <c r="J24" s="1">
        <v>4279</v>
      </c>
      <c r="K24" s="92">
        <v>12722</v>
      </c>
      <c r="L24" s="1">
        <v>4328</v>
      </c>
      <c r="M24" s="1">
        <v>4041</v>
      </c>
      <c r="N24" s="1">
        <v>4263</v>
      </c>
      <c r="O24" s="92">
        <v>12632</v>
      </c>
      <c r="P24" s="1">
        <v>4410</v>
      </c>
      <c r="Q24" s="1">
        <v>4055</v>
      </c>
      <c r="R24" s="1">
        <v>3769</v>
      </c>
      <c r="S24" s="92">
        <v>12234</v>
      </c>
      <c r="T24" s="23">
        <v>49681</v>
      </c>
    </row>
    <row r="25" spans="1:20" x14ac:dyDescent="0.2">
      <c r="A25" t="s">
        <v>21</v>
      </c>
      <c r="B25" s="11" t="s">
        <v>2</v>
      </c>
      <c r="C25" s="11" t="s">
        <v>3</v>
      </c>
      <c r="D25" s="1">
        <v>10629</v>
      </c>
      <c r="E25" s="1">
        <v>9936</v>
      </c>
      <c r="F25" s="1">
        <v>11067</v>
      </c>
      <c r="G25" s="92">
        <v>31632</v>
      </c>
      <c r="H25" s="1">
        <v>10235</v>
      </c>
      <c r="I25" s="1">
        <v>10134</v>
      </c>
      <c r="J25" s="1">
        <v>9860</v>
      </c>
      <c r="K25" s="92">
        <v>30229</v>
      </c>
      <c r="L25" s="1">
        <v>10292</v>
      </c>
      <c r="M25" s="1">
        <v>10193</v>
      </c>
      <c r="N25" s="1">
        <v>9960</v>
      </c>
      <c r="O25" s="92">
        <v>30445</v>
      </c>
      <c r="P25" s="1">
        <v>10185</v>
      </c>
      <c r="Q25" s="1">
        <v>9487</v>
      </c>
      <c r="R25" s="1">
        <v>10310</v>
      </c>
      <c r="S25" s="92">
        <v>29982</v>
      </c>
      <c r="T25" s="23">
        <v>122288</v>
      </c>
    </row>
    <row r="26" spans="1:20" x14ac:dyDescent="0.2">
      <c r="A26" t="s">
        <v>22</v>
      </c>
      <c r="B26" s="11" t="s">
        <v>4</v>
      </c>
      <c r="C26" s="11" t="s">
        <v>5</v>
      </c>
      <c r="D26" s="1">
        <v>16822</v>
      </c>
      <c r="E26" s="1">
        <v>15730</v>
      </c>
      <c r="F26" s="1">
        <v>17657</v>
      </c>
      <c r="G26" s="92">
        <v>50209</v>
      </c>
      <c r="H26" s="1">
        <v>17633</v>
      </c>
      <c r="I26" s="1">
        <v>18651</v>
      </c>
      <c r="J26" s="1">
        <v>18328</v>
      </c>
      <c r="K26" s="92">
        <v>54612</v>
      </c>
      <c r="L26" s="1">
        <v>18896</v>
      </c>
      <c r="M26" s="1">
        <v>19041</v>
      </c>
      <c r="N26" s="1">
        <v>18457</v>
      </c>
      <c r="O26" s="92">
        <v>56394</v>
      </c>
      <c r="P26" s="1">
        <v>19009</v>
      </c>
      <c r="Q26" s="1">
        <v>17927</v>
      </c>
      <c r="R26" s="1">
        <v>17668</v>
      </c>
      <c r="S26" s="92">
        <v>54604</v>
      </c>
      <c r="T26" s="23">
        <v>215819</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967</v>
      </c>
      <c r="E28" s="83">
        <v>1128</v>
      </c>
      <c r="F28" s="83">
        <v>1231</v>
      </c>
      <c r="G28" s="92">
        <v>3326</v>
      </c>
      <c r="H28" s="83">
        <v>1121</v>
      </c>
      <c r="I28" s="83">
        <v>1168</v>
      </c>
      <c r="J28" s="83">
        <v>1037</v>
      </c>
      <c r="K28" s="92">
        <v>3326</v>
      </c>
      <c r="L28" s="83">
        <v>893</v>
      </c>
      <c r="M28" s="83">
        <v>766</v>
      </c>
      <c r="N28" s="83">
        <v>937</v>
      </c>
      <c r="O28" s="92">
        <v>2596</v>
      </c>
      <c r="P28" s="83">
        <v>978</v>
      </c>
      <c r="Q28" s="83">
        <v>929</v>
      </c>
      <c r="R28" s="83">
        <v>787</v>
      </c>
      <c r="S28" s="92">
        <v>2694</v>
      </c>
      <c r="T28" s="90">
        <v>11942</v>
      </c>
    </row>
    <row r="29" spans="1:20" x14ac:dyDescent="0.2">
      <c r="A29" t="s">
        <v>23</v>
      </c>
      <c r="B29" s="11" t="s">
        <v>6</v>
      </c>
      <c r="C29" s="11" t="s">
        <v>7</v>
      </c>
      <c r="D29" s="2">
        <v>251</v>
      </c>
      <c r="E29" s="1">
        <v>336</v>
      </c>
      <c r="F29" s="1">
        <v>376</v>
      </c>
      <c r="G29" s="92">
        <v>963</v>
      </c>
      <c r="H29" s="2">
        <v>336</v>
      </c>
      <c r="I29" s="1">
        <v>371</v>
      </c>
      <c r="J29" s="1">
        <v>294</v>
      </c>
      <c r="K29" s="92">
        <v>1001</v>
      </c>
      <c r="L29" s="1">
        <v>171</v>
      </c>
      <c r="M29" s="1">
        <v>156</v>
      </c>
      <c r="N29" s="1">
        <v>236</v>
      </c>
      <c r="O29" s="92">
        <v>563</v>
      </c>
      <c r="P29" s="1">
        <v>250</v>
      </c>
      <c r="Q29" s="1">
        <v>230</v>
      </c>
      <c r="R29" s="1">
        <v>144</v>
      </c>
      <c r="S29" s="92">
        <v>624</v>
      </c>
      <c r="T29" s="23">
        <v>3151</v>
      </c>
    </row>
    <row r="30" spans="1:20" x14ac:dyDescent="0.2">
      <c r="A30" t="s">
        <v>24</v>
      </c>
      <c r="B30" s="11" t="s">
        <v>8</v>
      </c>
      <c r="C30" s="11" t="s">
        <v>9</v>
      </c>
      <c r="D30" s="2">
        <v>517</v>
      </c>
      <c r="E30" s="1">
        <v>560</v>
      </c>
      <c r="F30" s="1">
        <v>636</v>
      </c>
      <c r="G30" s="92">
        <v>1713</v>
      </c>
      <c r="H30" s="2">
        <v>597</v>
      </c>
      <c r="I30" s="1">
        <v>578</v>
      </c>
      <c r="J30" s="1">
        <v>526</v>
      </c>
      <c r="K30" s="92">
        <v>1701</v>
      </c>
      <c r="L30" s="1">
        <v>497</v>
      </c>
      <c r="M30" s="1">
        <v>424</v>
      </c>
      <c r="N30" s="1">
        <v>492</v>
      </c>
      <c r="O30" s="92">
        <v>1413</v>
      </c>
      <c r="P30" s="1">
        <v>508</v>
      </c>
      <c r="Q30" s="1">
        <v>485</v>
      </c>
      <c r="R30" s="1">
        <v>452</v>
      </c>
      <c r="S30" s="92">
        <v>1445</v>
      </c>
      <c r="T30" s="23">
        <v>6272</v>
      </c>
    </row>
    <row r="31" spans="1:20" x14ac:dyDescent="0.2">
      <c r="A31" t="s">
        <v>25</v>
      </c>
      <c r="B31" s="11" t="s">
        <v>10</v>
      </c>
      <c r="C31" s="11" t="s">
        <v>11</v>
      </c>
      <c r="D31" s="2">
        <v>0</v>
      </c>
      <c r="E31" s="1">
        <v>0</v>
      </c>
      <c r="F31" s="1">
        <v>0</v>
      </c>
      <c r="G31" s="92">
        <v>0</v>
      </c>
      <c r="H31" s="2">
        <v>0</v>
      </c>
      <c r="I31" s="1">
        <v>0</v>
      </c>
      <c r="J31" s="1">
        <v>0</v>
      </c>
      <c r="K31" s="92">
        <v>0</v>
      </c>
      <c r="L31" s="1">
        <v>0</v>
      </c>
      <c r="M31" s="1">
        <v>0</v>
      </c>
      <c r="N31" s="1">
        <v>0</v>
      </c>
      <c r="O31" s="92">
        <v>0</v>
      </c>
      <c r="P31" s="1">
        <v>0</v>
      </c>
      <c r="Q31" s="1">
        <v>0</v>
      </c>
      <c r="R31" s="1">
        <v>0</v>
      </c>
      <c r="S31" s="92">
        <v>0</v>
      </c>
      <c r="T31" s="23">
        <v>0</v>
      </c>
    </row>
    <row r="32" spans="1:20" x14ac:dyDescent="0.2">
      <c r="A32" t="s">
        <v>26</v>
      </c>
      <c r="B32" s="11" t="s">
        <v>12</v>
      </c>
      <c r="C32" s="11" t="s">
        <v>13</v>
      </c>
      <c r="D32" s="59">
        <v>199</v>
      </c>
      <c r="E32" s="60">
        <v>232</v>
      </c>
      <c r="F32" s="60">
        <v>219</v>
      </c>
      <c r="G32" s="92">
        <v>650</v>
      </c>
      <c r="H32" s="59">
        <v>188</v>
      </c>
      <c r="I32" s="60">
        <v>219</v>
      </c>
      <c r="J32" s="60">
        <v>217</v>
      </c>
      <c r="K32" s="92">
        <v>624</v>
      </c>
      <c r="L32" s="60">
        <v>225</v>
      </c>
      <c r="M32" s="60">
        <v>186</v>
      </c>
      <c r="N32" s="60">
        <v>209</v>
      </c>
      <c r="O32" s="92">
        <v>620</v>
      </c>
      <c r="P32" s="60">
        <v>220</v>
      </c>
      <c r="Q32" s="60">
        <v>214</v>
      </c>
      <c r="R32" s="60">
        <v>191</v>
      </c>
      <c r="S32" s="92">
        <v>625</v>
      </c>
      <c r="T32" s="61">
        <v>2519</v>
      </c>
    </row>
    <row r="33" spans="1:20" ht="6" customHeight="1" x14ac:dyDescent="0.2">
      <c r="D33" s="57"/>
      <c r="E33" s="57"/>
      <c r="F33" s="57"/>
      <c r="G33" s="91"/>
      <c r="H33" s="57"/>
      <c r="I33" s="57"/>
      <c r="J33" s="57"/>
      <c r="K33" s="91"/>
      <c r="L33" s="57"/>
      <c r="M33" s="57"/>
      <c r="N33" s="57"/>
      <c r="O33" s="91"/>
      <c r="P33" s="57"/>
      <c r="Q33" s="57"/>
      <c r="R33" s="57"/>
      <c r="S33" s="91"/>
      <c r="T33" s="58"/>
    </row>
    <row r="34" spans="1:20" ht="22.5" x14ac:dyDescent="0.2">
      <c r="A34" s="73" t="s">
        <v>33</v>
      </c>
      <c r="B34" s="85"/>
      <c r="C34" s="85"/>
      <c r="D34" s="77">
        <v>1552</v>
      </c>
      <c r="E34" s="77">
        <v>1502</v>
      </c>
      <c r="F34" s="77">
        <v>1728</v>
      </c>
      <c r="G34" s="93">
        <v>4782</v>
      </c>
      <c r="H34" s="77">
        <v>1728</v>
      </c>
      <c r="I34" s="77">
        <v>1821</v>
      </c>
      <c r="J34" s="77">
        <v>2152</v>
      </c>
      <c r="K34" s="93">
        <v>5701</v>
      </c>
      <c r="L34" s="77">
        <v>2533</v>
      </c>
      <c r="M34" s="77">
        <v>2423</v>
      </c>
      <c r="N34" s="77">
        <v>2344</v>
      </c>
      <c r="O34" s="93">
        <v>7300</v>
      </c>
      <c r="P34" s="77">
        <v>2187</v>
      </c>
      <c r="Q34" s="77">
        <v>967</v>
      </c>
      <c r="R34" s="77">
        <v>1113</v>
      </c>
      <c r="S34" s="93">
        <v>4267</v>
      </c>
      <c r="T34" s="88">
        <v>22050</v>
      </c>
    </row>
    <row r="35" spans="1:20" ht="6" customHeight="1" x14ac:dyDescent="0.2">
      <c r="D35" s="1"/>
      <c r="E35" s="1"/>
      <c r="F35" s="1"/>
      <c r="G35" s="86"/>
      <c r="H35" s="1"/>
      <c r="I35" s="1"/>
      <c r="J35" s="1"/>
      <c r="K35" s="92"/>
      <c r="L35" s="1"/>
      <c r="M35" s="1"/>
      <c r="N35" s="1"/>
      <c r="O35" s="92"/>
      <c r="P35" s="1"/>
      <c r="Q35" s="1"/>
      <c r="R35" s="1"/>
      <c r="S35" s="86"/>
      <c r="T35" s="22"/>
    </row>
    <row r="36" spans="1:20" ht="22.5" customHeight="1" x14ac:dyDescent="0.2">
      <c r="A36" s="74" t="s">
        <v>34</v>
      </c>
      <c r="B36" s="79"/>
      <c r="C36" s="79"/>
      <c r="D36" s="80">
        <v>1511</v>
      </c>
      <c r="E36" s="80">
        <v>1422</v>
      </c>
      <c r="F36" s="80">
        <v>1660</v>
      </c>
      <c r="G36" s="92">
        <v>4593</v>
      </c>
      <c r="H36" s="80">
        <v>1671</v>
      </c>
      <c r="I36" s="80">
        <v>1713</v>
      </c>
      <c r="J36" s="80">
        <v>2014</v>
      </c>
      <c r="K36" s="92">
        <v>5398</v>
      </c>
      <c r="L36" s="80">
        <v>2421</v>
      </c>
      <c r="M36" s="80">
        <v>2323</v>
      </c>
      <c r="N36" s="80">
        <v>2185</v>
      </c>
      <c r="O36" s="92">
        <v>6929</v>
      </c>
      <c r="P36" s="80">
        <v>2120</v>
      </c>
      <c r="Q36" s="80">
        <v>960</v>
      </c>
      <c r="R36" s="80">
        <v>1092</v>
      </c>
      <c r="S36" s="92">
        <v>4172</v>
      </c>
      <c r="T36" s="89">
        <v>21092</v>
      </c>
    </row>
    <row r="37" spans="1:20" x14ac:dyDescent="0.2">
      <c r="A37" s="15" t="s">
        <v>20</v>
      </c>
      <c r="B37" s="16" t="s">
        <v>0</v>
      </c>
      <c r="C37" s="16" t="s">
        <v>1</v>
      </c>
      <c r="D37" s="1">
        <v>418</v>
      </c>
      <c r="E37" s="1">
        <v>367</v>
      </c>
      <c r="F37" s="1">
        <v>446</v>
      </c>
      <c r="G37" s="92">
        <v>1231</v>
      </c>
      <c r="H37" s="1">
        <v>669</v>
      </c>
      <c r="I37" s="1">
        <v>720</v>
      </c>
      <c r="J37" s="1">
        <v>856</v>
      </c>
      <c r="K37" s="92">
        <v>2245</v>
      </c>
      <c r="L37" s="2">
        <v>833</v>
      </c>
      <c r="M37" s="2">
        <v>860</v>
      </c>
      <c r="N37" s="2">
        <v>821</v>
      </c>
      <c r="O37" s="92">
        <v>2514</v>
      </c>
      <c r="P37" s="2">
        <v>709</v>
      </c>
      <c r="Q37" s="2">
        <v>394</v>
      </c>
      <c r="R37" s="2">
        <v>367</v>
      </c>
      <c r="S37" s="92">
        <v>1470</v>
      </c>
      <c r="T37" s="23">
        <v>7460</v>
      </c>
    </row>
    <row r="38" spans="1:20" x14ac:dyDescent="0.2">
      <c r="A38" s="14" t="s">
        <v>21</v>
      </c>
      <c r="B38" s="16" t="s">
        <v>2</v>
      </c>
      <c r="C38" s="16" t="s">
        <v>3</v>
      </c>
      <c r="D38" s="1">
        <v>628</v>
      </c>
      <c r="E38" s="1">
        <v>630</v>
      </c>
      <c r="F38" s="1">
        <v>746</v>
      </c>
      <c r="G38" s="92">
        <v>2004</v>
      </c>
      <c r="H38" s="1">
        <v>404</v>
      </c>
      <c r="I38" s="1">
        <v>328</v>
      </c>
      <c r="J38" s="1">
        <v>424</v>
      </c>
      <c r="K38" s="92">
        <v>1156</v>
      </c>
      <c r="L38" s="2">
        <v>552</v>
      </c>
      <c r="M38" s="2">
        <v>469</v>
      </c>
      <c r="N38" s="2">
        <v>449</v>
      </c>
      <c r="O38" s="92">
        <v>1470</v>
      </c>
      <c r="P38" s="2">
        <v>435</v>
      </c>
      <c r="Q38" s="2">
        <v>195</v>
      </c>
      <c r="R38" s="2">
        <v>361</v>
      </c>
      <c r="S38" s="92">
        <v>991</v>
      </c>
      <c r="T38" s="23">
        <v>5621</v>
      </c>
    </row>
    <row r="39" spans="1:20" x14ac:dyDescent="0.2">
      <c r="A39" s="14" t="s">
        <v>22</v>
      </c>
      <c r="B39" s="16" t="s">
        <v>4</v>
      </c>
      <c r="C39" s="16" t="s">
        <v>5</v>
      </c>
      <c r="D39" s="1">
        <v>465</v>
      </c>
      <c r="E39" s="1">
        <v>425</v>
      </c>
      <c r="F39" s="1">
        <v>468</v>
      </c>
      <c r="G39" s="92">
        <v>1358</v>
      </c>
      <c r="H39" s="1">
        <v>598</v>
      </c>
      <c r="I39" s="1">
        <v>665</v>
      </c>
      <c r="J39" s="1">
        <v>734</v>
      </c>
      <c r="K39" s="92">
        <v>1997</v>
      </c>
      <c r="L39" s="2">
        <v>1036</v>
      </c>
      <c r="M39" s="2">
        <v>994</v>
      </c>
      <c r="N39" s="2">
        <v>915</v>
      </c>
      <c r="O39" s="92">
        <v>2945</v>
      </c>
      <c r="P39" s="2">
        <v>976</v>
      </c>
      <c r="Q39" s="2">
        <v>371</v>
      </c>
      <c r="R39" s="2">
        <v>364</v>
      </c>
      <c r="S39" s="92">
        <v>1711</v>
      </c>
      <c r="T39" s="23">
        <v>8011</v>
      </c>
    </row>
    <row r="40" spans="1:20" ht="6" customHeight="1" x14ac:dyDescent="0.2">
      <c r="A40" s="14"/>
      <c r="B40" s="14"/>
      <c r="C40" s="14"/>
      <c r="D40" s="1"/>
      <c r="E40" s="1"/>
      <c r="F40" s="1"/>
      <c r="G40" s="92"/>
      <c r="H40" s="1"/>
      <c r="I40" s="1"/>
      <c r="J40" s="1"/>
      <c r="K40" s="86"/>
      <c r="L40" s="2"/>
      <c r="M40" s="2"/>
      <c r="N40" s="2"/>
      <c r="O40" s="86"/>
      <c r="P40" s="2"/>
      <c r="Q40" s="2"/>
      <c r="R40" s="2"/>
      <c r="S40" s="86"/>
      <c r="T40" s="23"/>
    </row>
    <row r="41" spans="1:20" ht="24" customHeight="1" x14ac:dyDescent="0.2">
      <c r="A41" s="75" t="s">
        <v>35</v>
      </c>
      <c r="B41" s="82"/>
      <c r="C41" s="82"/>
      <c r="D41" s="83">
        <v>41</v>
      </c>
      <c r="E41" s="83">
        <v>80</v>
      </c>
      <c r="F41" s="83">
        <v>68</v>
      </c>
      <c r="G41" s="92">
        <v>189</v>
      </c>
      <c r="H41" s="83">
        <v>57</v>
      </c>
      <c r="I41" s="83">
        <v>108</v>
      </c>
      <c r="J41" s="83">
        <v>138</v>
      </c>
      <c r="K41" s="92">
        <v>303</v>
      </c>
      <c r="L41" s="83">
        <v>112</v>
      </c>
      <c r="M41" s="83">
        <v>100</v>
      </c>
      <c r="N41" s="83">
        <v>159</v>
      </c>
      <c r="O41" s="92">
        <v>371</v>
      </c>
      <c r="P41" s="83">
        <v>67</v>
      </c>
      <c r="Q41" s="83">
        <v>7</v>
      </c>
      <c r="R41" s="83">
        <v>21</v>
      </c>
      <c r="S41" s="92">
        <v>95</v>
      </c>
      <c r="T41" s="90">
        <v>958</v>
      </c>
    </row>
    <row r="42" spans="1:20" x14ac:dyDescent="0.2">
      <c r="A42" s="14" t="s">
        <v>23</v>
      </c>
      <c r="B42" s="16" t="s">
        <v>6</v>
      </c>
      <c r="C42" s="16" t="s">
        <v>7</v>
      </c>
      <c r="D42" s="2">
        <v>30</v>
      </c>
      <c r="E42" s="2">
        <v>54</v>
      </c>
      <c r="F42" s="2">
        <v>40</v>
      </c>
      <c r="G42" s="92">
        <v>124</v>
      </c>
      <c r="H42" s="2">
        <v>43</v>
      </c>
      <c r="I42" s="2">
        <v>77</v>
      </c>
      <c r="J42" s="2">
        <v>122</v>
      </c>
      <c r="K42" s="92">
        <v>242</v>
      </c>
      <c r="L42" s="2">
        <v>103</v>
      </c>
      <c r="M42" s="2">
        <v>96</v>
      </c>
      <c r="N42" s="2">
        <v>126</v>
      </c>
      <c r="O42" s="92">
        <v>325</v>
      </c>
      <c r="P42" s="2">
        <v>54</v>
      </c>
      <c r="Q42" s="2">
        <v>6</v>
      </c>
      <c r="R42" s="2">
        <v>11</v>
      </c>
      <c r="S42" s="92">
        <v>71</v>
      </c>
      <c r="T42" s="23">
        <v>762</v>
      </c>
    </row>
    <row r="43" spans="1:20" x14ac:dyDescent="0.2">
      <c r="A43" s="14" t="s">
        <v>24</v>
      </c>
      <c r="B43" s="16" t="s">
        <v>8</v>
      </c>
      <c r="C43" s="16" t="s">
        <v>9</v>
      </c>
      <c r="D43" s="2">
        <v>3</v>
      </c>
      <c r="E43" s="2">
        <v>2</v>
      </c>
      <c r="F43" s="2">
        <v>4</v>
      </c>
      <c r="G43" s="92">
        <v>9</v>
      </c>
      <c r="H43" s="2">
        <v>4</v>
      </c>
      <c r="I43" s="2">
        <v>4</v>
      </c>
      <c r="J43" s="2">
        <v>6</v>
      </c>
      <c r="K43" s="92">
        <v>14</v>
      </c>
      <c r="L43" s="2">
        <v>1</v>
      </c>
      <c r="M43" s="2">
        <v>0</v>
      </c>
      <c r="N43" s="2">
        <v>0</v>
      </c>
      <c r="O43" s="92">
        <v>1</v>
      </c>
      <c r="P43" s="2">
        <v>3</v>
      </c>
      <c r="Q43" s="2">
        <v>0</v>
      </c>
      <c r="R43" s="2">
        <v>0</v>
      </c>
      <c r="S43" s="92">
        <v>3</v>
      </c>
      <c r="T43" s="23">
        <v>27</v>
      </c>
    </row>
    <row r="44" spans="1:20" x14ac:dyDescent="0.2">
      <c r="A44" t="s">
        <v>25</v>
      </c>
      <c r="B44" s="11" t="s">
        <v>10</v>
      </c>
      <c r="C44" s="11" t="s">
        <v>11</v>
      </c>
      <c r="D44" s="2">
        <v>8</v>
      </c>
      <c r="E44" s="1">
        <v>8</v>
      </c>
      <c r="F44" s="1">
        <v>10</v>
      </c>
      <c r="G44" s="92">
        <v>26</v>
      </c>
      <c r="H44" s="1">
        <v>4</v>
      </c>
      <c r="I44" s="1">
        <v>8</v>
      </c>
      <c r="J44" s="1">
        <v>2</v>
      </c>
      <c r="K44" s="92">
        <v>14</v>
      </c>
      <c r="L44" s="1">
        <v>0</v>
      </c>
      <c r="M44" s="1">
        <v>2</v>
      </c>
      <c r="N44" s="1">
        <v>0</v>
      </c>
      <c r="O44" s="92">
        <v>2</v>
      </c>
      <c r="P44" s="1">
        <v>0</v>
      </c>
      <c r="Q44" s="1">
        <v>0</v>
      </c>
      <c r="R44" s="1">
        <v>10</v>
      </c>
      <c r="S44" s="92">
        <v>10</v>
      </c>
      <c r="T44" s="23">
        <v>52</v>
      </c>
    </row>
    <row r="45" spans="1:20" x14ac:dyDescent="0.2">
      <c r="A45" t="s">
        <v>26</v>
      </c>
      <c r="B45" s="11" t="s">
        <v>12</v>
      </c>
      <c r="C45" s="11" t="s">
        <v>13</v>
      </c>
      <c r="D45" s="2">
        <v>0</v>
      </c>
      <c r="E45" s="1">
        <v>16</v>
      </c>
      <c r="F45" s="1">
        <v>14</v>
      </c>
      <c r="G45" s="92">
        <v>30</v>
      </c>
      <c r="H45" s="1">
        <v>6</v>
      </c>
      <c r="I45" s="1">
        <v>19</v>
      </c>
      <c r="J45" s="1">
        <v>8</v>
      </c>
      <c r="K45" s="92">
        <v>33</v>
      </c>
      <c r="L45" s="1">
        <v>8</v>
      </c>
      <c r="M45" s="1">
        <v>2</v>
      </c>
      <c r="N45" s="1">
        <v>33</v>
      </c>
      <c r="O45" s="92">
        <v>43</v>
      </c>
      <c r="P45" s="1">
        <v>10</v>
      </c>
      <c r="Q45" s="1">
        <v>1</v>
      </c>
      <c r="R45" s="1">
        <v>0</v>
      </c>
      <c r="S45" s="92">
        <v>11</v>
      </c>
      <c r="T45" s="23">
        <v>117</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30" customHeight="1" x14ac:dyDescent="0.2">
      <c r="A6" s="24">
        <v>2006</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2006</v>
      </c>
      <c r="U6" s="46"/>
    </row>
    <row r="7" spans="1:21" ht="3.75" customHeight="1" x14ac:dyDescent="0.2">
      <c r="T7" s="21"/>
    </row>
    <row r="8" spans="1:21" ht="22.5" customHeight="1" x14ac:dyDescent="0.2">
      <c r="A8" s="73" t="s">
        <v>31</v>
      </c>
      <c r="B8" s="76"/>
      <c r="C8" s="76"/>
      <c r="D8" s="77">
        <v>33640</v>
      </c>
      <c r="E8" s="77">
        <v>31339</v>
      </c>
      <c r="F8" s="77">
        <v>34917</v>
      </c>
      <c r="G8" s="93">
        <v>99896</v>
      </c>
      <c r="H8" s="77">
        <v>33353</v>
      </c>
      <c r="I8" s="77">
        <v>35037</v>
      </c>
      <c r="J8" s="77">
        <v>34804</v>
      </c>
      <c r="K8" s="93">
        <v>103194</v>
      </c>
      <c r="L8" s="77">
        <v>35750</v>
      </c>
      <c r="M8" s="77">
        <v>35037</v>
      </c>
      <c r="N8" s="77">
        <v>34606</v>
      </c>
      <c r="O8" s="93">
        <v>105393</v>
      </c>
      <c r="P8" s="77">
        <v>35091</v>
      </c>
      <c r="Q8" s="77">
        <v>31996</v>
      </c>
      <c r="R8" s="77">
        <v>32569</v>
      </c>
      <c r="S8" s="93">
        <v>99656</v>
      </c>
      <c r="T8" s="88">
        <v>408139</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32622</v>
      </c>
      <c r="E10" s="80">
        <v>30243</v>
      </c>
      <c r="F10" s="80">
        <v>33701</v>
      </c>
      <c r="G10" s="86">
        <v>96566</v>
      </c>
      <c r="H10" s="80">
        <v>32266</v>
      </c>
      <c r="I10" s="80">
        <v>33822</v>
      </c>
      <c r="J10" s="80">
        <v>33578</v>
      </c>
      <c r="K10" s="86">
        <v>99666</v>
      </c>
      <c r="L10" s="80">
        <v>34550</v>
      </c>
      <c r="M10" s="80">
        <v>33873</v>
      </c>
      <c r="N10" s="80">
        <v>33304</v>
      </c>
      <c r="O10" s="86">
        <v>101727</v>
      </c>
      <c r="P10" s="80">
        <v>33834</v>
      </c>
      <c r="Q10" s="80">
        <v>30876</v>
      </c>
      <c r="R10" s="80">
        <v>31505</v>
      </c>
      <c r="S10" s="86">
        <v>96215</v>
      </c>
      <c r="T10" s="89">
        <v>394174</v>
      </c>
    </row>
    <row r="11" spans="1:21" x14ac:dyDescent="0.2">
      <c r="A11" s="3" t="s">
        <v>20</v>
      </c>
      <c r="B11" s="11" t="s">
        <v>0</v>
      </c>
      <c r="C11" s="11" t="s">
        <v>1</v>
      </c>
      <c r="D11" s="1">
        <v>4221</v>
      </c>
      <c r="E11" s="1">
        <v>3943</v>
      </c>
      <c r="F11" s="1">
        <v>4445</v>
      </c>
      <c r="G11" s="86">
        <v>12609</v>
      </c>
      <c r="H11" s="1">
        <v>4565</v>
      </c>
      <c r="I11" s="1">
        <v>4979</v>
      </c>
      <c r="J11" s="1">
        <v>5138</v>
      </c>
      <c r="K11" s="86">
        <v>14682</v>
      </c>
      <c r="L11" s="1">
        <v>5116</v>
      </c>
      <c r="M11" s="1">
        <v>4821</v>
      </c>
      <c r="N11" s="1">
        <v>5167</v>
      </c>
      <c r="O11" s="86">
        <v>15104</v>
      </c>
      <c r="P11" s="1">
        <v>5044</v>
      </c>
      <c r="Q11" s="1">
        <v>4533</v>
      </c>
      <c r="R11" s="1">
        <v>4196</v>
      </c>
      <c r="S11" s="86">
        <v>13773</v>
      </c>
      <c r="T11" s="22">
        <v>56168</v>
      </c>
    </row>
    <row r="12" spans="1:21" x14ac:dyDescent="0.2">
      <c r="A12" t="s">
        <v>21</v>
      </c>
      <c r="B12" s="11" t="s">
        <v>2</v>
      </c>
      <c r="C12" s="11" t="s">
        <v>3</v>
      </c>
      <c r="D12" s="1">
        <v>10673</v>
      </c>
      <c r="E12" s="1">
        <v>9953</v>
      </c>
      <c r="F12" s="1">
        <v>11067</v>
      </c>
      <c r="G12" s="86">
        <v>31693</v>
      </c>
      <c r="H12" s="1">
        <v>9802</v>
      </c>
      <c r="I12" s="1">
        <v>9502</v>
      </c>
      <c r="J12" s="1">
        <v>9424</v>
      </c>
      <c r="K12" s="86">
        <v>28728</v>
      </c>
      <c r="L12" s="1">
        <v>9607</v>
      </c>
      <c r="M12" s="1">
        <v>9366</v>
      </c>
      <c r="N12" s="1">
        <v>9360</v>
      </c>
      <c r="O12" s="86">
        <v>28333</v>
      </c>
      <c r="P12" s="1">
        <v>9713</v>
      </c>
      <c r="Q12" s="1">
        <v>9064</v>
      </c>
      <c r="R12" s="1">
        <v>10084</v>
      </c>
      <c r="S12" s="86">
        <v>28861</v>
      </c>
      <c r="T12" s="22">
        <v>117615</v>
      </c>
    </row>
    <row r="13" spans="1:21" x14ac:dyDescent="0.2">
      <c r="A13" t="s">
        <v>22</v>
      </c>
      <c r="B13" s="11" t="s">
        <v>4</v>
      </c>
      <c r="C13" s="11" t="s">
        <v>5</v>
      </c>
      <c r="D13" s="1">
        <v>17728</v>
      </c>
      <c r="E13" s="1">
        <v>16347</v>
      </c>
      <c r="F13" s="1">
        <v>18189</v>
      </c>
      <c r="G13" s="86">
        <v>52264</v>
      </c>
      <c r="H13" s="1">
        <v>17899</v>
      </c>
      <c r="I13" s="1">
        <v>19341</v>
      </c>
      <c r="J13" s="1">
        <v>19016</v>
      </c>
      <c r="K13" s="86">
        <v>56256</v>
      </c>
      <c r="L13" s="1">
        <v>19827</v>
      </c>
      <c r="M13" s="1">
        <v>19686</v>
      </c>
      <c r="N13" s="1">
        <v>18777</v>
      </c>
      <c r="O13" s="86">
        <v>58290</v>
      </c>
      <c r="P13" s="1">
        <v>19077</v>
      </c>
      <c r="Q13" s="1">
        <v>17279</v>
      </c>
      <c r="R13" s="1">
        <v>17225</v>
      </c>
      <c r="S13" s="86">
        <v>53581</v>
      </c>
      <c r="T13" s="22">
        <v>220391</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1018</v>
      </c>
      <c r="E15" s="83">
        <v>1096</v>
      </c>
      <c r="F15" s="83">
        <v>1216</v>
      </c>
      <c r="G15" s="86">
        <v>3330</v>
      </c>
      <c r="H15" s="83">
        <v>1087</v>
      </c>
      <c r="I15" s="83">
        <v>1215</v>
      </c>
      <c r="J15" s="83">
        <v>1226</v>
      </c>
      <c r="K15" s="86">
        <v>3528</v>
      </c>
      <c r="L15" s="83">
        <v>1200</v>
      </c>
      <c r="M15" s="83">
        <v>1164</v>
      </c>
      <c r="N15" s="83">
        <v>1302</v>
      </c>
      <c r="O15" s="86">
        <v>3666</v>
      </c>
      <c r="P15" s="83">
        <v>1257</v>
      </c>
      <c r="Q15" s="83">
        <v>1120</v>
      </c>
      <c r="R15" s="83">
        <v>1064</v>
      </c>
      <c r="S15" s="86">
        <v>3441</v>
      </c>
      <c r="T15" s="90">
        <v>13965</v>
      </c>
    </row>
    <row r="16" spans="1:21" x14ac:dyDescent="0.2">
      <c r="A16" t="s">
        <v>23</v>
      </c>
      <c r="B16" s="11" t="s">
        <v>6</v>
      </c>
      <c r="C16" s="11" t="s">
        <v>7</v>
      </c>
      <c r="D16" s="2">
        <v>308</v>
      </c>
      <c r="E16" s="2">
        <v>382</v>
      </c>
      <c r="F16" s="2">
        <v>387</v>
      </c>
      <c r="G16" s="86">
        <v>1077</v>
      </c>
      <c r="H16" s="2">
        <v>341</v>
      </c>
      <c r="I16" s="2">
        <v>408</v>
      </c>
      <c r="J16" s="2">
        <v>429</v>
      </c>
      <c r="K16" s="86">
        <v>1178</v>
      </c>
      <c r="L16" s="2">
        <v>451</v>
      </c>
      <c r="M16" s="2">
        <v>429</v>
      </c>
      <c r="N16" s="2">
        <v>505</v>
      </c>
      <c r="O16" s="86">
        <v>1385</v>
      </c>
      <c r="P16" s="2">
        <v>408</v>
      </c>
      <c r="Q16" s="2">
        <v>335</v>
      </c>
      <c r="R16" s="2">
        <v>313</v>
      </c>
      <c r="S16" s="86">
        <v>1056</v>
      </c>
      <c r="T16" s="22">
        <v>4696</v>
      </c>
    </row>
    <row r="17" spans="1:20" x14ac:dyDescent="0.2">
      <c r="A17" t="s">
        <v>24</v>
      </c>
      <c r="B17" s="11" t="s">
        <v>8</v>
      </c>
      <c r="C17" s="11" t="s">
        <v>9</v>
      </c>
      <c r="D17" s="2">
        <v>475</v>
      </c>
      <c r="E17" s="2">
        <v>504</v>
      </c>
      <c r="F17" s="2">
        <v>591</v>
      </c>
      <c r="G17" s="86">
        <v>1570</v>
      </c>
      <c r="H17" s="2">
        <v>523</v>
      </c>
      <c r="I17" s="2">
        <v>551</v>
      </c>
      <c r="J17" s="2">
        <v>567</v>
      </c>
      <c r="K17" s="86">
        <v>1641</v>
      </c>
      <c r="L17" s="2">
        <v>540</v>
      </c>
      <c r="M17" s="2">
        <v>520</v>
      </c>
      <c r="N17" s="2">
        <v>547</v>
      </c>
      <c r="O17" s="86">
        <v>1607</v>
      </c>
      <c r="P17" s="2">
        <v>618</v>
      </c>
      <c r="Q17" s="2">
        <v>606</v>
      </c>
      <c r="R17" s="2">
        <v>568</v>
      </c>
      <c r="S17" s="86">
        <v>1792</v>
      </c>
      <c r="T17" s="22">
        <v>6610</v>
      </c>
    </row>
    <row r="18" spans="1:20" x14ac:dyDescent="0.2">
      <c r="A18" t="s">
        <v>25</v>
      </c>
      <c r="B18" s="11" t="s">
        <v>10</v>
      </c>
      <c r="C18" s="11" t="s">
        <v>11</v>
      </c>
      <c r="D18" s="2">
        <v>24</v>
      </c>
      <c r="E18" s="2">
        <v>6</v>
      </c>
      <c r="F18" s="2">
        <v>14</v>
      </c>
      <c r="G18" s="86">
        <v>44</v>
      </c>
      <c r="H18" s="2">
        <v>18</v>
      </c>
      <c r="I18" s="2">
        <v>12</v>
      </c>
      <c r="J18" s="2">
        <v>0</v>
      </c>
      <c r="K18" s="86">
        <v>30</v>
      </c>
      <c r="L18" s="2">
        <v>0</v>
      </c>
      <c r="M18" s="2">
        <v>0</v>
      </c>
      <c r="N18" s="2">
        <v>0</v>
      </c>
      <c r="O18" s="86">
        <v>0</v>
      </c>
      <c r="P18" s="2">
        <v>0</v>
      </c>
      <c r="Q18" s="2">
        <v>0</v>
      </c>
      <c r="R18" s="2">
        <v>4</v>
      </c>
      <c r="S18" s="86">
        <v>4</v>
      </c>
      <c r="T18" s="22">
        <v>78</v>
      </c>
    </row>
    <row r="19" spans="1:20" x14ac:dyDescent="0.2">
      <c r="A19" t="s">
        <v>26</v>
      </c>
      <c r="B19" s="11" t="s">
        <v>12</v>
      </c>
      <c r="C19" s="11" t="s">
        <v>13</v>
      </c>
      <c r="D19" s="2">
        <v>211</v>
      </c>
      <c r="E19" s="2">
        <v>204</v>
      </c>
      <c r="F19" s="2">
        <v>224</v>
      </c>
      <c r="G19" s="86">
        <v>639</v>
      </c>
      <c r="H19" s="2">
        <v>205</v>
      </c>
      <c r="I19" s="2">
        <v>244</v>
      </c>
      <c r="J19" s="2">
        <v>230</v>
      </c>
      <c r="K19" s="86">
        <v>679</v>
      </c>
      <c r="L19" s="2">
        <v>209</v>
      </c>
      <c r="M19" s="2">
        <v>215</v>
      </c>
      <c r="N19" s="2">
        <v>250</v>
      </c>
      <c r="O19" s="86">
        <v>674</v>
      </c>
      <c r="P19" s="2">
        <v>231</v>
      </c>
      <c r="Q19" s="2">
        <v>179</v>
      </c>
      <c r="R19" s="2">
        <v>179</v>
      </c>
      <c r="S19" s="86">
        <v>589</v>
      </c>
      <c r="T19" s="22">
        <v>2581</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31956</v>
      </c>
      <c r="E21" s="77">
        <v>29675</v>
      </c>
      <c r="F21" s="77">
        <v>33242</v>
      </c>
      <c r="G21" s="93">
        <v>94873</v>
      </c>
      <c r="H21" s="77">
        <v>31275</v>
      </c>
      <c r="I21" s="77">
        <v>33010</v>
      </c>
      <c r="J21" s="77">
        <v>32507</v>
      </c>
      <c r="K21" s="93">
        <v>96792</v>
      </c>
      <c r="L21" s="77">
        <v>32710</v>
      </c>
      <c r="M21" s="77">
        <v>32350</v>
      </c>
      <c r="N21" s="77">
        <v>31933</v>
      </c>
      <c r="O21" s="93">
        <v>96993</v>
      </c>
      <c r="P21" s="77">
        <v>32671</v>
      </c>
      <c r="Q21" s="77">
        <v>30835</v>
      </c>
      <c r="R21" s="77">
        <v>31179</v>
      </c>
      <c r="S21" s="93">
        <v>94685</v>
      </c>
      <c r="T21" s="88">
        <v>383343</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31004</v>
      </c>
      <c r="E23" s="80">
        <v>28682</v>
      </c>
      <c r="F23" s="80">
        <v>32094</v>
      </c>
      <c r="G23" s="86">
        <v>91780</v>
      </c>
      <c r="H23" s="80">
        <v>30297</v>
      </c>
      <c r="I23" s="80">
        <v>31949</v>
      </c>
      <c r="J23" s="80">
        <v>31445</v>
      </c>
      <c r="K23" s="86">
        <v>93691</v>
      </c>
      <c r="L23" s="80">
        <v>31678</v>
      </c>
      <c r="M23" s="80">
        <v>31348</v>
      </c>
      <c r="N23" s="80">
        <v>30875</v>
      </c>
      <c r="O23" s="86">
        <v>93901</v>
      </c>
      <c r="P23" s="80">
        <v>31507</v>
      </c>
      <c r="Q23" s="80">
        <v>29719</v>
      </c>
      <c r="R23" s="80">
        <v>30139</v>
      </c>
      <c r="S23" s="86">
        <v>91365</v>
      </c>
      <c r="T23" s="89">
        <v>370737</v>
      </c>
    </row>
    <row r="24" spans="1:20" x14ac:dyDescent="0.2">
      <c r="A24" s="3" t="s">
        <v>20</v>
      </c>
      <c r="B24" s="11" t="s">
        <v>0</v>
      </c>
      <c r="C24" s="11" t="s">
        <v>1</v>
      </c>
      <c r="D24" s="1">
        <v>3761</v>
      </c>
      <c r="E24" s="1">
        <v>3511</v>
      </c>
      <c r="F24" s="1">
        <v>3962</v>
      </c>
      <c r="G24" s="86">
        <v>11234</v>
      </c>
      <c r="H24" s="1">
        <v>3901</v>
      </c>
      <c r="I24" s="1">
        <v>4259</v>
      </c>
      <c r="J24" s="1">
        <v>4310</v>
      </c>
      <c r="K24" s="86">
        <v>12470</v>
      </c>
      <c r="L24" s="1">
        <v>4080</v>
      </c>
      <c r="M24" s="1">
        <v>3924</v>
      </c>
      <c r="N24" s="1">
        <v>4256</v>
      </c>
      <c r="O24" s="86">
        <v>12260</v>
      </c>
      <c r="P24" s="1">
        <v>4331</v>
      </c>
      <c r="Q24" s="1">
        <v>4085</v>
      </c>
      <c r="R24" s="1">
        <v>3746</v>
      </c>
      <c r="S24" s="86">
        <v>12162</v>
      </c>
      <c r="T24" s="22">
        <v>48126</v>
      </c>
    </row>
    <row r="25" spans="1:20" x14ac:dyDescent="0.2">
      <c r="A25" t="s">
        <v>21</v>
      </c>
      <c r="B25" s="11" t="s">
        <v>2</v>
      </c>
      <c r="C25" s="11" t="s">
        <v>3</v>
      </c>
      <c r="D25" s="1">
        <v>10025</v>
      </c>
      <c r="E25" s="1">
        <v>9283</v>
      </c>
      <c r="F25" s="1">
        <v>10382</v>
      </c>
      <c r="G25" s="86">
        <v>29690</v>
      </c>
      <c r="H25" s="1">
        <v>9266</v>
      </c>
      <c r="I25" s="1">
        <v>9146</v>
      </c>
      <c r="J25" s="1">
        <v>9010</v>
      </c>
      <c r="K25" s="86">
        <v>27422</v>
      </c>
      <c r="L25" s="1">
        <v>9099</v>
      </c>
      <c r="M25" s="1">
        <v>8911</v>
      </c>
      <c r="N25" s="1">
        <v>8939</v>
      </c>
      <c r="O25" s="86">
        <v>26949</v>
      </c>
      <c r="P25" s="1">
        <v>9317</v>
      </c>
      <c r="Q25" s="1">
        <v>8867</v>
      </c>
      <c r="R25" s="1">
        <v>9684</v>
      </c>
      <c r="S25" s="86">
        <v>27868</v>
      </c>
      <c r="T25" s="22">
        <v>111929</v>
      </c>
    </row>
    <row r="26" spans="1:20" x14ac:dyDescent="0.2">
      <c r="A26" t="s">
        <v>22</v>
      </c>
      <c r="B26" s="11" t="s">
        <v>4</v>
      </c>
      <c r="C26" s="11" t="s">
        <v>5</v>
      </c>
      <c r="D26" s="1">
        <v>17218</v>
      </c>
      <c r="E26" s="1">
        <v>15888</v>
      </c>
      <c r="F26" s="1">
        <v>17750</v>
      </c>
      <c r="G26" s="86">
        <v>50856</v>
      </c>
      <c r="H26" s="1">
        <v>17130</v>
      </c>
      <c r="I26" s="1">
        <v>18544</v>
      </c>
      <c r="J26" s="1">
        <v>18125</v>
      </c>
      <c r="K26" s="86">
        <v>53799</v>
      </c>
      <c r="L26" s="1">
        <v>18499</v>
      </c>
      <c r="M26" s="1">
        <v>18513</v>
      </c>
      <c r="N26" s="1">
        <v>17680</v>
      </c>
      <c r="O26" s="86">
        <v>54692</v>
      </c>
      <c r="P26" s="1">
        <v>17859</v>
      </c>
      <c r="Q26" s="1">
        <v>16767</v>
      </c>
      <c r="R26" s="1">
        <v>16709</v>
      </c>
      <c r="S26" s="86">
        <v>51335</v>
      </c>
      <c r="T26" s="22">
        <v>210682</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952</v>
      </c>
      <c r="E28" s="83">
        <v>993</v>
      </c>
      <c r="F28" s="83">
        <v>1148</v>
      </c>
      <c r="G28" s="86">
        <v>3093</v>
      </c>
      <c r="H28" s="83">
        <v>978</v>
      </c>
      <c r="I28" s="83">
        <v>1061</v>
      </c>
      <c r="J28" s="83">
        <v>1062</v>
      </c>
      <c r="K28" s="86">
        <v>3101</v>
      </c>
      <c r="L28" s="83">
        <v>1032</v>
      </c>
      <c r="M28" s="83">
        <v>1002</v>
      </c>
      <c r="N28" s="83">
        <v>1058</v>
      </c>
      <c r="O28" s="86">
        <v>3092</v>
      </c>
      <c r="P28" s="83">
        <v>1164</v>
      </c>
      <c r="Q28" s="83">
        <v>1116</v>
      </c>
      <c r="R28" s="83">
        <v>1040</v>
      </c>
      <c r="S28" s="86">
        <v>3320</v>
      </c>
      <c r="T28" s="90">
        <v>12606</v>
      </c>
    </row>
    <row r="29" spans="1:20" x14ac:dyDescent="0.2">
      <c r="A29" t="s">
        <v>23</v>
      </c>
      <c r="B29" s="11" t="s">
        <v>6</v>
      </c>
      <c r="C29" s="11" t="s">
        <v>7</v>
      </c>
      <c r="D29" s="2">
        <v>270</v>
      </c>
      <c r="E29" s="1">
        <v>307</v>
      </c>
      <c r="F29" s="1">
        <v>346</v>
      </c>
      <c r="G29" s="86">
        <v>923</v>
      </c>
      <c r="H29" s="2">
        <v>264</v>
      </c>
      <c r="I29" s="1">
        <v>296</v>
      </c>
      <c r="J29" s="1">
        <v>291</v>
      </c>
      <c r="K29" s="86">
        <v>851</v>
      </c>
      <c r="L29" s="1">
        <v>312</v>
      </c>
      <c r="M29" s="1">
        <v>302</v>
      </c>
      <c r="N29" s="1">
        <v>299</v>
      </c>
      <c r="O29" s="86">
        <v>913</v>
      </c>
      <c r="P29" s="1">
        <v>331</v>
      </c>
      <c r="Q29" s="1">
        <v>333</v>
      </c>
      <c r="R29" s="1">
        <v>293</v>
      </c>
      <c r="S29" s="86">
        <v>957</v>
      </c>
      <c r="T29" s="22">
        <v>3644</v>
      </c>
    </row>
    <row r="30" spans="1:20" x14ac:dyDescent="0.2">
      <c r="A30" t="s">
        <v>24</v>
      </c>
      <c r="B30" s="11" t="s">
        <v>8</v>
      </c>
      <c r="C30" s="11" t="s">
        <v>9</v>
      </c>
      <c r="D30" s="2">
        <v>475</v>
      </c>
      <c r="E30" s="1">
        <v>502</v>
      </c>
      <c r="F30" s="1">
        <v>582</v>
      </c>
      <c r="G30" s="86">
        <v>1559</v>
      </c>
      <c r="H30" s="2">
        <v>521</v>
      </c>
      <c r="I30" s="1">
        <v>549</v>
      </c>
      <c r="J30" s="1">
        <v>565</v>
      </c>
      <c r="K30" s="86">
        <v>1635</v>
      </c>
      <c r="L30" s="1">
        <v>540</v>
      </c>
      <c r="M30" s="1">
        <v>517</v>
      </c>
      <c r="N30" s="1">
        <v>547</v>
      </c>
      <c r="O30" s="86">
        <v>1604</v>
      </c>
      <c r="P30" s="1">
        <v>618</v>
      </c>
      <c r="Q30" s="1">
        <v>604</v>
      </c>
      <c r="R30" s="1">
        <v>568</v>
      </c>
      <c r="S30" s="86">
        <v>1790</v>
      </c>
      <c r="T30" s="22">
        <v>6588</v>
      </c>
    </row>
    <row r="31" spans="1:20" x14ac:dyDescent="0.2">
      <c r="A31" t="s">
        <v>25</v>
      </c>
      <c r="B31" s="11" t="s">
        <v>10</v>
      </c>
      <c r="C31" s="11" t="s">
        <v>11</v>
      </c>
      <c r="D31" s="2">
        <v>0</v>
      </c>
      <c r="E31" s="1">
        <v>0</v>
      </c>
      <c r="F31" s="1">
        <v>0</v>
      </c>
      <c r="G31" s="86">
        <v>0</v>
      </c>
      <c r="H31" s="2">
        <v>0</v>
      </c>
      <c r="I31" s="1">
        <v>0</v>
      </c>
      <c r="J31" s="1">
        <v>0</v>
      </c>
      <c r="K31" s="86">
        <v>0</v>
      </c>
      <c r="L31" s="1">
        <v>0</v>
      </c>
      <c r="M31" s="1">
        <v>0</v>
      </c>
      <c r="N31" s="1">
        <v>0</v>
      </c>
      <c r="O31" s="86">
        <v>0</v>
      </c>
      <c r="P31" s="1">
        <v>0</v>
      </c>
      <c r="Q31" s="1">
        <v>0</v>
      </c>
      <c r="R31" s="1">
        <v>0</v>
      </c>
      <c r="S31" s="86">
        <v>0</v>
      </c>
      <c r="T31" s="22">
        <v>0</v>
      </c>
    </row>
    <row r="32" spans="1:20" x14ac:dyDescent="0.2">
      <c r="A32" t="s">
        <v>26</v>
      </c>
      <c r="B32" s="11" t="s">
        <v>12</v>
      </c>
      <c r="C32" s="11" t="s">
        <v>13</v>
      </c>
      <c r="D32" s="2">
        <v>207</v>
      </c>
      <c r="E32" s="1">
        <v>184</v>
      </c>
      <c r="F32" s="1">
        <v>220</v>
      </c>
      <c r="G32" s="86">
        <v>611</v>
      </c>
      <c r="H32" s="2">
        <v>193</v>
      </c>
      <c r="I32" s="1">
        <v>216</v>
      </c>
      <c r="J32" s="1">
        <v>206</v>
      </c>
      <c r="K32" s="86">
        <v>615</v>
      </c>
      <c r="L32" s="1">
        <v>180</v>
      </c>
      <c r="M32" s="1">
        <v>183</v>
      </c>
      <c r="N32" s="1">
        <v>212</v>
      </c>
      <c r="O32" s="86">
        <v>575</v>
      </c>
      <c r="P32" s="1">
        <v>215</v>
      </c>
      <c r="Q32" s="1">
        <v>179</v>
      </c>
      <c r="R32" s="1">
        <v>179</v>
      </c>
      <c r="S32" s="86">
        <v>573</v>
      </c>
      <c r="T32" s="22">
        <v>2374</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1684</v>
      </c>
      <c r="E34" s="77">
        <v>1664</v>
      </c>
      <c r="F34" s="77">
        <v>1675</v>
      </c>
      <c r="G34" s="93">
        <v>5023</v>
      </c>
      <c r="H34" s="77">
        <v>2078</v>
      </c>
      <c r="I34" s="77">
        <v>2027</v>
      </c>
      <c r="J34" s="77">
        <v>2297</v>
      </c>
      <c r="K34" s="93">
        <v>6402</v>
      </c>
      <c r="L34" s="77">
        <v>3040</v>
      </c>
      <c r="M34" s="77">
        <v>2687</v>
      </c>
      <c r="N34" s="77">
        <v>2673</v>
      </c>
      <c r="O34" s="93">
        <v>8400</v>
      </c>
      <c r="P34" s="77">
        <v>2420</v>
      </c>
      <c r="Q34" s="77">
        <v>1161</v>
      </c>
      <c r="R34" s="77">
        <v>1390</v>
      </c>
      <c r="S34" s="93">
        <v>4971</v>
      </c>
      <c r="T34" s="88">
        <v>24796</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1618</v>
      </c>
      <c r="E36" s="80">
        <v>1561</v>
      </c>
      <c r="F36" s="80">
        <v>1607</v>
      </c>
      <c r="G36" s="86">
        <v>4786</v>
      </c>
      <c r="H36" s="80">
        <v>1969</v>
      </c>
      <c r="I36" s="80">
        <v>1873</v>
      </c>
      <c r="J36" s="80">
        <v>2133</v>
      </c>
      <c r="K36" s="86">
        <v>5975</v>
      </c>
      <c r="L36" s="80">
        <v>2872</v>
      </c>
      <c r="M36" s="80">
        <v>2525</v>
      </c>
      <c r="N36" s="80">
        <v>2429</v>
      </c>
      <c r="O36" s="86">
        <v>7826</v>
      </c>
      <c r="P36" s="80">
        <v>2327</v>
      </c>
      <c r="Q36" s="80">
        <v>1157</v>
      </c>
      <c r="R36" s="80">
        <v>1366</v>
      </c>
      <c r="S36" s="86">
        <v>4850</v>
      </c>
      <c r="T36" s="89">
        <v>23437</v>
      </c>
    </row>
    <row r="37" spans="1:20" x14ac:dyDescent="0.2">
      <c r="A37" s="15" t="s">
        <v>20</v>
      </c>
      <c r="B37" s="16" t="s">
        <v>0</v>
      </c>
      <c r="C37" s="16" t="s">
        <v>1</v>
      </c>
      <c r="D37" s="1">
        <v>460</v>
      </c>
      <c r="E37" s="1">
        <v>432</v>
      </c>
      <c r="F37" s="1">
        <v>483</v>
      </c>
      <c r="G37" s="86">
        <v>1375</v>
      </c>
      <c r="H37" s="1">
        <v>664</v>
      </c>
      <c r="I37" s="1">
        <v>720</v>
      </c>
      <c r="J37" s="1">
        <v>828</v>
      </c>
      <c r="K37" s="86">
        <v>2212</v>
      </c>
      <c r="L37" s="2">
        <v>1036</v>
      </c>
      <c r="M37" s="2">
        <v>897</v>
      </c>
      <c r="N37" s="2">
        <v>911</v>
      </c>
      <c r="O37" s="86">
        <v>2844</v>
      </c>
      <c r="P37" s="2">
        <v>713</v>
      </c>
      <c r="Q37" s="2">
        <v>448</v>
      </c>
      <c r="R37" s="2">
        <v>450</v>
      </c>
      <c r="S37" s="86">
        <v>1611</v>
      </c>
      <c r="T37" s="22">
        <v>8042</v>
      </c>
    </row>
    <row r="38" spans="1:20" x14ac:dyDescent="0.2">
      <c r="A38" s="14" t="s">
        <v>21</v>
      </c>
      <c r="B38" s="16" t="s">
        <v>2</v>
      </c>
      <c r="C38" s="16" t="s">
        <v>3</v>
      </c>
      <c r="D38" s="1">
        <v>648</v>
      </c>
      <c r="E38" s="1">
        <v>670</v>
      </c>
      <c r="F38" s="1">
        <v>685</v>
      </c>
      <c r="G38" s="86">
        <v>2003</v>
      </c>
      <c r="H38" s="1">
        <v>536</v>
      </c>
      <c r="I38" s="1">
        <v>356</v>
      </c>
      <c r="J38" s="1">
        <v>414</v>
      </c>
      <c r="K38" s="86">
        <v>1306</v>
      </c>
      <c r="L38" s="2">
        <v>508</v>
      </c>
      <c r="M38" s="2">
        <v>455</v>
      </c>
      <c r="N38" s="2">
        <v>421</v>
      </c>
      <c r="O38" s="86">
        <v>1384</v>
      </c>
      <c r="P38" s="2">
        <v>396</v>
      </c>
      <c r="Q38" s="2">
        <v>197</v>
      </c>
      <c r="R38" s="2">
        <v>400</v>
      </c>
      <c r="S38" s="86">
        <v>993</v>
      </c>
      <c r="T38" s="22">
        <v>5686</v>
      </c>
    </row>
    <row r="39" spans="1:20" x14ac:dyDescent="0.2">
      <c r="A39" s="14" t="s">
        <v>22</v>
      </c>
      <c r="B39" s="16" t="s">
        <v>4</v>
      </c>
      <c r="C39" s="16" t="s">
        <v>5</v>
      </c>
      <c r="D39" s="1">
        <v>510</v>
      </c>
      <c r="E39" s="1">
        <v>459</v>
      </c>
      <c r="F39" s="1">
        <v>439</v>
      </c>
      <c r="G39" s="86">
        <v>1408</v>
      </c>
      <c r="H39" s="1">
        <v>769</v>
      </c>
      <c r="I39" s="1">
        <v>797</v>
      </c>
      <c r="J39" s="1">
        <v>891</v>
      </c>
      <c r="K39" s="86">
        <v>2457</v>
      </c>
      <c r="L39" s="2">
        <v>1328</v>
      </c>
      <c r="M39" s="2">
        <v>1173</v>
      </c>
      <c r="N39" s="2">
        <v>1097</v>
      </c>
      <c r="O39" s="86">
        <v>3598</v>
      </c>
      <c r="P39" s="2">
        <v>1218</v>
      </c>
      <c r="Q39" s="2">
        <v>512</v>
      </c>
      <c r="R39" s="2">
        <v>516</v>
      </c>
      <c r="S39" s="86">
        <v>2246</v>
      </c>
      <c r="T39" s="22">
        <v>9709</v>
      </c>
    </row>
    <row r="40" spans="1:20" ht="6" customHeight="1" x14ac:dyDescent="0.2">
      <c r="A40" s="14"/>
      <c r="B40" s="14"/>
      <c r="C40" s="14"/>
      <c r="D40" s="1"/>
      <c r="E40" s="1"/>
      <c r="F40" s="1"/>
      <c r="G40" s="86"/>
      <c r="H40" s="1"/>
      <c r="I40" s="1"/>
      <c r="J40" s="1"/>
      <c r="K40" s="86"/>
      <c r="L40" s="2"/>
      <c r="M40" s="2"/>
      <c r="N40" s="2"/>
      <c r="O40" s="86"/>
      <c r="P40" s="2"/>
      <c r="Q40" s="2"/>
      <c r="R40" s="2"/>
      <c r="S40" s="86"/>
      <c r="T40" s="23"/>
    </row>
    <row r="41" spans="1:20" ht="24" customHeight="1" x14ac:dyDescent="0.2">
      <c r="A41" s="75" t="s">
        <v>35</v>
      </c>
      <c r="B41" s="82"/>
      <c r="C41" s="82"/>
      <c r="D41" s="83">
        <v>66</v>
      </c>
      <c r="E41" s="83">
        <v>103</v>
      </c>
      <c r="F41" s="83">
        <v>68</v>
      </c>
      <c r="G41" s="86">
        <v>237</v>
      </c>
      <c r="H41" s="83">
        <v>109</v>
      </c>
      <c r="I41" s="83">
        <v>154</v>
      </c>
      <c r="J41" s="83">
        <v>164</v>
      </c>
      <c r="K41" s="86">
        <v>427</v>
      </c>
      <c r="L41" s="83">
        <v>168</v>
      </c>
      <c r="M41" s="83">
        <v>162</v>
      </c>
      <c r="N41" s="83">
        <v>244</v>
      </c>
      <c r="O41" s="86">
        <v>574</v>
      </c>
      <c r="P41" s="83">
        <v>93</v>
      </c>
      <c r="Q41" s="83">
        <v>4</v>
      </c>
      <c r="R41" s="83">
        <v>24</v>
      </c>
      <c r="S41" s="86">
        <v>121</v>
      </c>
      <c r="T41" s="90">
        <v>1359</v>
      </c>
    </row>
    <row r="42" spans="1:20" x14ac:dyDescent="0.2">
      <c r="A42" s="14" t="s">
        <v>23</v>
      </c>
      <c r="B42" s="16" t="s">
        <v>6</v>
      </c>
      <c r="C42" s="16" t="s">
        <v>7</v>
      </c>
      <c r="D42" s="2">
        <v>38</v>
      </c>
      <c r="E42" s="2">
        <v>75</v>
      </c>
      <c r="F42" s="2">
        <v>41</v>
      </c>
      <c r="G42" s="86">
        <v>154</v>
      </c>
      <c r="H42" s="2">
        <v>77</v>
      </c>
      <c r="I42" s="2">
        <v>112</v>
      </c>
      <c r="J42" s="2">
        <v>138</v>
      </c>
      <c r="K42" s="86">
        <v>327</v>
      </c>
      <c r="L42" s="2">
        <v>139</v>
      </c>
      <c r="M42" s="2">
        <v>127</v>
      </c>
      <c r="N42" s="2">
        <v>206</v>
      </c>
      <c r="O42" s="86">
        <v>472</v>
      </c>
      <c r="P42" s="2">
        <v>77</v>
      </c>
      <c r="Q42" s="2">
        <v>2</v>
      </c>
      <c r="R42" s="2">
        <v>20</v>
      </c>
      <c r="S42" s="86">
        <v>99</v>
      </c>
      <c r="T42" s="22">
        <v>1052</v>
      </c>
    </row>
    <row r="43" spans="1:20" x14ac:dyDescent="0.2">
      <c r="A43" s="14" t="s">
        <v>24</v>
      </c>
      <c r="B43" s="16" t="s">
        <v>8</v>
      </c>
      <c r="C43" s="16" t="s">
        <v>9</v>
      </c>
      <c r="D43" s="2">
        <v>0</v>
      </c>
      <c r="E43" s="2">
        <v>2</v>
      </c>
      <c r="F43" s="2">
        <v>9</v>
      </c>
      <c r="G43" s="86">
        <v>11</v>
      </c>
      <c r="H43" s="2">
        <v>2</v>
      </c>
      <c r="I43" s="2">
        <v>2</v>
      </c>
      <c r="J43" s="2">
        <v>2</v>
      </c>
      <c r="K43" s="86">
        <v>6</v>
      </c>
      <c r="L43" s="2">
        <v>0</v>
      </c>
      <c r="M43" s="2">
        <v>3</v>
      </c>
      <c r="N43" s="2">
        <v>0</v>
      </c>
      <c r="O43" s="86">
        <v>3</v>
      </c>
      <c r="P43" s="2">
        <v>0</v>
      </c>
      <c r="Q43" s="2">
        <v>2</v>
      </c>
      <c r="R43" s="2">
        <v>0</v>
      </c>
      <c r="S43" s="86">
        <v>2</v>
      </c>
      <c r="T43" s="22">
        <v>22</v>
      </c>
    </row>
    <row r="44" spans="1:20" x14ac:dyDescent="0.2">
      <c r="A44" t="s">
        <v>25</v>
      </c>
      <c r="B44" s="11" t="s">
        <v>10</v>
      </c>
      <c r="C44" s="11" t="s">
        <v>11</v>
      </c>
      <c r="D44" s="2">
        <v>24</v>
      </c>
      <c r="E44" s="1">
        <v>6</v>
      </c>
      <c r="F44" s="1">
        <v>14</v>
      </c>
      <c r="G44" s="86">
        <v>44</v>
      </c>
      <c r="H44" s="1">
        <v>18</v>
      </c>
      <c r="I44" s="1">
        <v>12</v>
      </c>
      <c r="J44" s="1">
        <v>0</v>
      </c>
      <c r="K44" s="86">
        <v>30</v>
      </c>
      <c r="L44" s="1">
        <v>0</v>
      </c>
      <c r="M44" s="1">
        <v>0</v>
      </c>
      <c r="N44" s="1">
        <v>0</v>
      </c>
      <c r="O44" s="86">
        <v>0</v>
      </c>
      <c r="P44" s="1">
        <v>0</v>
      </c>
      <c r="Q44" s="1">
        <v>0</v>
      </c>
      <c r="R44" s="1">
        <v>4</v>
      </c>
      <c r="S44" s="86">
        <v>4</v>
      </c>
      <c r="T44" s="22">
        <v>78</v>
      </c>
    </row>
    <row r="45" spans="1:20" x14ac:dyDescent="0.2">
      <c r="A45" t="s">
        <v>26</v>
      </c>
      <c r="B45" s="11" t="s">
        <v>12</v>
      </c>
      <c r="C45" s="11" t="s">
        <v>13</v>
      </c>
      <c r="D45" s="2">
        <v>4</v>
      </c>
      <c r="E45" s="1">
        <v>20</v>
      </c>
      <c r="F45" s="1">
        <v>4</v>
      </c>
      <c r="G45" s="86">
        <v>28</v>
      </c>
      <c r="H45" s="1">
        <v>12</v>
      </c>
      <c r="I45" s="1">
        <v>28</v>
      </c>
      <c r="J45" s="1">
        <v>24</v>
      </c>
      <c r="K45" s="86">
        <v>64</v>
      </c>
      <c r="L45" s="1">
        <v>29</v>
      </c>
      <c r="M45" s="1">
        <v>32</v>
      </c>
      <c r="N45" s="1">
        <v>38</v>
      </c>
      <c r="O45" s="86">
        <v>99</v>
      </c>
      <c r="P45" s="1">
        <v>16</v>
      </c>
      <c r="Q45" s="1">
        <v>0</v>
      </c>
      <c r="R45" s="1">
        <v>0</v>
      </c>
      <c r="S45" s="86">
        <v>16</v>
      </c>
      <c r="T45" s="22">
        <v>207</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30" customHeight="1" x14ac:dyDescent="0.2">
      <c r="A6" s="24">
        <v>2005</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2005</v>
      </c>
      <c r="U6" s="46"/>
    </row>
    <row r="7" spans="1:21" ht="3.75" customHeight="1" x14ac:dyDescent="0.2">
      <c r="T7" s="21"/>
    </row>
    <row r="8" spans="1:21" ht="22.5" customHeight="1" x14ac:dyDescent="0.2">
      <c r="A8" s="73" t="s">
        <v>31</v>
      </c>
      <c r="B8" s="76"/>
      <c r="C8" s="76"/>
      <c r="D8" s="77">
        <v>34217</v>
      </c>
      <c r="E8" s="77">
        <v>32384</v>
      </c>
      <c r="F8" s="77">
        <v>36132</v>
      </c>
      <c r="G8" s="93">
        <v>102734</v>
      </c>
      <c r="H8" s="77">
        <v>35309</v>
      </c>
      <c r="I8" s="77">
        <v>35846</v>
      </c>
      <c r="J8" s="77">
        <v>35692</v>
      </c>
      <c r="K8" s="93">
        <v>106847</v>
      </c>
      <c r="L8" s="77">
        <v>37184</v>
      </c>
      <c r="M8" s="77">
        <v>36462</v>
      </c>
      <c r="N8" s="77">
        <v>35942</v>
      </c>
      <c r="O8" s="93">
        <v>109588</v>
      </c>
      <c r="P8" s="77">
        <v>36203</v>
      </c>
      <c r="Q8" s="77">
        <v>31545</v>
      </c>
      <c r="R8" s="77">
        <v>32039</v>
      </c>
      <c r="S8" s="93">
        <v>99787</v>
      </c>
      <c r="T8" s="88">
        <v>418956</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33148</v>
      </c>
      <c r="E10" s="80">
        <v>31229</v>
      </c>
      <c r="F10" s="80">
        <v>34827</v>
      </c>
      <c r="G10" s="86">
        <v>99204</v>
      </c>
      <c r="H10" s="80">
        <v>34065</v>
      </c>
      <c r="I10" s="80">
        <v>34574</v>
      </c>
      <c r="J10" s="80">
        <v>34387</v>
      </c>
      <c r="K10" s="86">
        <v>103026</v>
      </c>
      <c r="L10" s="80">
        <v>35885</v>
      </c>
      <c r="M10" s="80">
        <v>35307</v>
      </c>
      <c r="N10" s="80">
        <v>34607</v>
      </c>
      <c r="O10" s="86">
        <v>105799</v>
      </c>
      <c r="P10" s="80">
        <v>34947</v>
      </c>
      <c r="Q10" s="80">
        <v>30452</v>
      </c>
      <c r="R10" s="80">
        <v>31000</v>
      </c>
      <c r="S10" s="86">
        <v>96399</v>
      </c>
      <c r="T10" s="89">
        <v>404428</v>
      </c>
    </row>
    <row r="11" spans="1:21" x14ac:dyDescent="0.2">
      <c r="A11" s="3" t="s">
        <v>20</v>
      </c>
      <c r="B11" s="11" t="s">
        <v>0</v>
      </c>
      <c r="C11" s="11" t="s">
        <v>1</v>
      </c>
      <c r="D11" s="1">
        <v>4314</v>
      </c>
      <c r="E11" s="1">
        <v>4159</v>
      </c>
      <c r="F11" s="1">
        <v>4644</v>
      </c>
      <c r="G11" s="86">
        <v>13117</v>
      </c>
      <c r="H11" s="1">
        <v>4776</v>
      </c>
      <c r="I11" s="1">
        <v>5107</v>
      </c>
      <c r="J11" s="1">
        <v>5235</v>
      </c>
      <c r="K11" s="86">
        <v>15118</v>
      </c>
      <c r="L11" s="1">
        <v>5361</v>
      </c>
      <c r="M11" s="1">
        <v>5181</v>
      </c>
      <c r="N11" s="1">
        <v>5495</v>
      </c>
      <c r="O11" s="86">
        <v>16037</v>
      </c>
      <c r="P11" s="1">
        <v>5396</v>
      </c>
      <c r="Q11" s="1">
        <v>4251</v>
      </c>
      <c r="R11" s="1">
        <v>3982</v>
      </c>
      <c r="S11" s="86">
        <v>13629</v>
      </c>
      <c r="T11" s="22">
        <v>57901</v>
      </c>
    </row>
    <row r="12" spans="1:21" x14ac:dyDescent="0.2">
      <c r="A12" t="s">
        <v>21</v>
      </c>
      <c r="B12" s="11" t="s">
        <v>2</v>
      </c>
      <c r="C12" s="11" t="s">
        <v>3</v>
      </c>
      <c r="D12" s="1">
        <v>10419</v>
      </c>
      <c r="E12" s="1">
        <v>9784</v>
      </c>
      <c r="F12" s="1">
        <v>10893</v>
      </c>
      <c r="G12" s="86">
        <v>31096</v>
      </c>
      <c r="H12" s="1">
        <v>10088</v>
      </c>
      <c r="I12" s="1">
        <v>9529</v>
      </c>
      <c r="J12" s="1">
        <v>9461</v>
      </c>
      <c r="K12" s="86">
        <v>29078</v>
      </c>
      <c r="L12" s="1">
        <v>9773</v>
      </c>
      <c r="M12" s="1">
        <v>9504</v>
      </c>
      <c r="N12" s="1">
        <v>9513</v>
      </c>
      <c r="O12" s="86">
        <v>28790</v>
      </c>
      <c r="P12" s="1">
        <v>9494</v>
      </c>
      <c r="Q12" s="1">
        <v>8621</v>
      </c>
      <c r="R12" s="1">
        <v>9466</v>
      </c>
      <c r="S12" s="86">
        <v>27581</v>
      </c>
      <c r="T12" s="22">
        <v>116545</v>
      </c>
    </row>
    <row r="13" spans="1:21" x14ac:dyDescent="0.2">
      <c r="A13" t="s">
        <v>22</v>
      </c>
      <c r="B13" s="11" t="s">
        <v>4</v>
      </c>
      <c r="C13" s="11" t="s">
        <v>5</v>
      </c>
      <c r="D13" s="1">
        <v>18415</v>
      </c>
      <c r="E13" s="1">
        <v>17286</v>
      </c>
      <c r="F13" s="1">
        <v>19290</v>
      </c>
      <c r="G13" s="86">
        <v>54991</v>
      </c>
      <c r="H13" s="1">
        <v>19201</v>
      </c>
      <c r="I13" s="1">
        <v>19938</v>
      </c>
      <c r="J13" s="1">
        <v>19691</v>
      </c>
      <c r="K13" s="86">
        <v>58830</v>
      </c>
      <c r="L13" s="1">
        <v>20751</v>
      </c>
      <c r="M13" s="1">
        <v>20622</v>
      </c>
      <c r="N13" s="1">
        <v>19599</v>
      </c>
      <c r="O13" s="86">
        <v>60972</v>
      </c>
      <c r="P13" s="1">
        <v>20057</v>
      </c>
      <c r="Q13" s="1">
        <v>17580</v>
      </c>
      <c r="R13" s="1">
        <v>17552</v>
      </c>
      <c r="S13" s="86">
        <v>55189</v>
      </c>
      <c r="T13" s="22">
        <v>229982</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1069</v>
      </c>
      <c r="E15" s="83">
        <v>1155</v>
      </c>
      <c r="F15" s="83">
        <v>1305</v>
      </c>
      <c r="G15" s="86">
        <v>3530</v>
      </c>
      <c r="H15" s="83">
        <v>1244</v>
      </c>
      <c r="I15" s="83">
        <v>1272</v>
      </c>
      <c r="J15" s="83">
        <v>1305</v>
      </c>
      <c r="K15" s="86">
        <v>3821</v>
      </c>
      <c r="L15" s="83">
        <v>1299</v>
      </c>
      <c r="M15" s="83">
        <v>1155</v>
      </c>
      <c r="N15" s="83">
        <v>1335</v>
      </c>
      <c r="O15" s="86">
        <v>3789</v>
      </c>
      <c r="P15" s="83">
        <v>1256</v>
      </c>
      <c r="Q15" s="83">
        <v>1093</v>
      </c>
      <c r="R15" s="83">
        <v>1039</v>
      </c>
      <c r="S15" s="86">
        <v>3388</v>
      </c>
      <c r="T15" s="90">
        <v>14528</v>
      </c>
    </row>
    <row r="16" spans="1:21" x14ac:dyDescent="0.2">
      <c r="A16" t="s">
        <v>23</v>
      </c>
      <c r="B16" s="11" t="s">
        <v>6</v>
      </c>
      <c r="C16" s="11" t="s">
        <v>7</v>
      </c>
      <c r="D16" s="2">
        <v>314</v>
      </c>
      <c r="E16" s="2">
        <v>334</v>
      </c>
      <c r="F16" s="2">
        <v>341</v>
      </c>
      <c r="G16" s="86">
        <v>989</v>
      </c>
      <c r="H16" s="2">
        <v>331</v>
      </c>
      <c r="I16" s="2">
        <v>349</v>
      </c>
      <c r="J16" s="2">
        <v>371</v>
      </c>
      <c r="K16" s="86">
        <v>1051</v>
      </c>
      <c r="L16" s="2">
        <v>420</v>
      </c>
      <c r="M16" s="2">
        <v>302</v>
      </c>
      <c r="N16" s="2">
        <v>414</v>
      </c>
      <c r="O16" s="86">
        <v>1136</v>
      </c>
      <c r="P16" s="2">
        <v>341</v>
      </c>
      <c r="Q16" s="2">
        <v>303</v>
      </c>
      <c r="R16" s="2">
        <v>308</v>
      </c>
      <c r="S16" s="86">
        <v>952</v>
      </c>
      <c r="T16" s="23">
        <v>4128</v>
      </c>
    </row>
    <row r="17" spans="1:20" x14ac:dyDescent="0.2">
      <c r="A17" t="s">
        <v>24</v>
      </c>
      <c r="B17" s="11" t="s">
        <v>8</v>
      </c>
      <c r="C17" s="11" t="s">
        <v>9</v>
      </c>
      <c r="D17" s="2">
        <v>535</v>
      </c>
      <c r="E17" s="2">
        <v>589</v>
      </c>
      <c r="F17" s="2">
        <v>701</v>
      </c>
      <c r="G17" s="86">
        <v>1825</v>
      </c>
      <c r="H17" s="2">
        <v>686</v>
      </c>
      <c r="I17" s="2">
        <v>718</v>
      </c>
      <c r="J17" s="2">
        <v>716</v>
      </c>
      <c r="K17" s="86">
        <v>2120</v>
      </c>
      <c r="L17" s="2">
        <v>651</v>
      </c>
      <c r="M17" s="2">
        <v>625</v>
      </c>
      <c r="N17" s="2">
        <v>705</v>
      </c>
      <c r="O17" s="86">
        <v>1981</v>
      </c>
      <c r="P17" s="2">
        <v>713</v>
      </c>
      <c r="Q17" s="2">
        <v>580</v>
      </c>
      <c r="R17" s="2">
        <v>522</v>
      </c>
      <c r="S17" s="86">
        <v>1815</v>
      </c>
      <c r="T17" s="23">
        <v>7741</v>
      </c>
    </row>
    <row r="18" spans="1:20" x14ac:dyDescent="0.2">
      <c r="A18" t="s">
        <v>25</v>
      </c>
      <c r="B18" s="11" t="s">
        <v>10</v>
      </c>
      <c r="C18" s="11" t="s">
        <v>11</v>
      </c>
      <c r="D18" s="2">
        <v>20</v>
      </c>
      <c r="E18" s="2">
        <v>14</v>
      </c>
      <c r="F18" s="2">
        <v>20</v>
      </c>
      <c r="G18" s="86">
        <v>54</v>
      </c>
      <c r="H18" s="2">
        <v>12</v>
      </c>
      <c r="I18" s="2">
        <v>8</v>
      </c>
      <c r="J18" s="2">
        <v>0</v>
      </c>
      <c r="K18" s="86">
        <v>20</v>
      </c>
      <c r="L18" s="2">
        <v>0</v>
      </c>
      <c r="M18" s="2">
        <v>0</v>
      </c>
      <c r="N18" s="2">
        <v>0</v>
      </c>
      <c r="O18" s="86">
        <v>0</v>
      </c>
      <c r="P18" s="2">
        <v>0</v>
      </c>
      <c r="Q18" s="2">
        <v>0</v>
      </c>
      <c r="R18" s="2">
        <v>6</v>
      </c>
      <c r="S18" s="86">
        <v>6</v>
      </c>
      <c r="T18" s="23">
        <v>80</v>
      </c>
    </row>
    <row r="19" spans="1:20" x14ac:dyDescent="0.2">
      <c r="A19" t="s">
        <v>26</v>
      </c>
      <c r="B19" s="11" t="s">
        <v>12</v>
      </c>
      <c r="C19" s="11" t="s">
        <v>13</v>
      </c>
      <c r="D19" s="2">
        <v>200</v>
      </c>
      <c r="E19" s="2">
        <v>218</v>
      </c>
      <c r="F19" s="2">
        <v>243</v>
      </c>
      <c r="G19" s="86">
        <v>662</v>
      </c>
      <c r="H19" s="2">
        <v>215</v>
      </c>
      <c r="I19" s="2">
        <v>197</v>
      </c>
      <c r="J19" s="2">
        <v>218</v>
      </c>
      <c r="K19" s="86">
        <v>630</v>
      </c>
      <c r="L19" s="2">
        <v>228</v>
      </c>
      <c r="M19" s="2">
        <v>228</v>
      </c>
      <c r="N19" s="2">
        <v>216</v>
      </c>
      <c r="O19" s="86">
        <v>672</v>
      </c>
      <c r="P19" s="2">
        <v>202</v>
      </c>
      <c r="Q19" s="2">
        <v>210</v>
      </c>
      <c r="R19" s="2">
        <v>203</v>
      </c>
      <c r="S19" s="86">
        <v>615</v>
      </c>
      <c r="T19" s="23">
        <v>2579</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32250</v>
      </c>
      <c r="E21" s="77">
        <v>30542</v>
      </c>
      <c r="F21" s="77">
        <v>33979</v>
      </c>
      <c r="G21" s="93">
        <v>96772</v>
      </c>
      <c r="H21" s="77">
        <v>33165</v>
      </c>
      <c r="I21" s="77">
        <v>33377</v>
      </c>
      <c r="J21" s="77">
        <v>33181</v>
      </c>
      <c r="K21" s="93">
        <v>99723</v>
      </c>
      <c r="L21" s="77">
        <v>33682</v>
      </c>
      <c r="M21" s="77">
        <v>33349</v>
      </c>
      <c r="N21" s="77">
        <v>33210</v>
      </c>
      <c r="O21" s="93">
        <v>100241</v>
      </c>
      <c r="P21" s="77">
        <v>33181</v>
      </c>
      <c r="Q21" s="77">
        <v>30334</v>
      </c>
      <c r="R21" s="77">
        <v>30611</v>
      </c>
      <c r="S21" s="93">
        <v>94126</v>
      </c>
      <c r="T21" s="88">
        <v>390862</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31213</v>
      </c>
      <c r="E23" s="80">
        <v>29434</v>
      </c>
      <c r="F23" s="80">
        <v>32713</v>
      </c>
      <c r="G23" s="86">
        <v>93360</v>
      </c>
      <c r="H23" s="80">
        <v>31970</v>
      </c>
      <c r="I23" s="80">
        <v>32213</v>
      </c>
      <c r="J23" s="80">
        <v>32000</v>
      </c>
      <c r="K23" s="86">
        <v>96183</v>
      </c>
      <c r="L23" s="80">
        <v>32574</v>
      </c>
      <c r="M23" s="80">
        <v>32308</v>
      </c>
      <c r="N23" s="80">
        <v>32053</v>
      </c>
      <c r="O23" s="86">
        <v>96935</v>
      </c>
      <c r="P23" s="80">
        <v>32022</v>
      </c>
      <c r="Q23" s="80">
        <v>29245</v>
      </c>
      <c r="R23" s="80">
        <v>29611</v>
      </c>
      <c r="S23" s="86">
        <v>90878</v>
      </c>
      <c r="T23" s="89">
        <v>377356</v>
      </c>
    </row>
    <row r="24" spans="1:20" x14ac:dyDescent="0.2">
      <c r="A24" s="3" t="s">
        <v>20</v>
      </c>
      <c r="B24" s="11" t="s">
        <v>0</v>
      </c>
      <c r="C24" s="11" t="s">
        <v>1</v>
      </c>
      <c r="D24" s="1">
        <v>3849</v>
      </c>
      <c r="E24" s="1">
        <v>3669</v>
      </c>
      <c r="F24" s="1">
        <v>4105</v>
      </c>
      <c r="G24" s="86">
        <v>11623</v>
      </c>
      <c r="H24" s="1">
        <v>4151</v>
      </c>
      <c r="I24" s="1">
        <v>4268</v>
      </c>
      <c r="J24" s="1">
        <v>4482</v>
      </c>
      <c r="K24" s="86">
        <v>12901</v>
      </c>
      <c r="L24" s="1">
        <v>4346</v>
      </c>
      <c r="M24" s="1">
        <v>4220</v>
      </c>
      <c r="N24" s="1">
        <v>4608</v>
      </c>
      <c r="O24" s="86">
        <v>13174</v>
      </c>
      <c r="P24" s="1">
        <v>4494</v>
      </c>
      <c r="Q24" s="1">
        <v>3814</v>
      </c>
      <c r="R24" s="1">
        <v>3531</v>
      </c>
      <c r="S24" s="86">
        <v>11839</v>
      </c>
      <c r="T24" s="22">
        <v>49537</v>
      </c>
    </row>
    <row r="25" spans="1:20" x14ac:dyDescent="0.2">
      <c r="A25" t="s">
        <v>21</v>
      </c>
      <c r="B25" s="11" t="s">
        <v>2</v>
      </c>
      <c r="C25" s="11" t="s">
        <v>3</v>
      </c>
      <c r="D25" s="1">
        <v>9656</v>
      </c>
      <c r="E25" s="1">
        <v>9071</v>
      </c>
      <c r="F25" s="1">
        <v>10078</v>
      </c>
      <c r="G25" s="86">
        <v>28805</v>
      </c>
      <c r="H25" s="1">
        <v>9545</v>
      </c>
      <c r="I25" s="1">
        <v>9190</v>
      </c>
      <c r="J25" s="1">
        <v>9040</v>
      </c>
      <c r="K25" s="86">
        <v>27775</v>
      </c>
      <c r="L25" s="1">
        <v>9188</v>
      </c>
      <c r="M25" s="1">
        <v>9004</v>
      </c>
      <c r="N25" s="1">
        <v>9087</v>
      </c>
      <c r="O25" s="86">
        <v>27279</v>
      </c>
      <c r="P25" s="1">
        <v>9010</v>
      </c>
      <c r="Q25" s="1">
        <v>8376</v>
      </c>
      <c r="R25" s="1">
        <v>9061</v>
      </c>
      <c r="S25" s="86">
        <v>26447</v>
      </c>
      <c r="T25" s="22">
        <v>110306</v>
      </c>
    </row>
    <row r="26" spans="1:20" x14ac:dyDescent="0.2">
      <c r="A26" t="s">
        <v>22</v>
      </c>
      <c r="B26" s="11" t="s">
        <v>4</v>
      </c>
      <c r="C26" s="11" t="s">
        <v>5</v>
      </c>
      <c r="D26" s="1">
        <v>17708</v>
      </c>
      <c r="E26" s="1">
        <v>16694</v>
      </c>
      <c r="F26" s="1">
        <v>18530</v>
      </c>
      <c r="G26" s="86">
        <v>52932</v>
      </c>
      <c r="H26" s="1">
        <v>18274</v>
      </c>
      <c r="I26" s="1">
        <v>18755</v>
      </c>
      <c r="J26" s="1">
        <v>18478</v>
      </c>
      <c r="K26" s="86">
        <v>55507</v>
      </c>
      <c r="L26" s="1">
        <v>19040</v>
      </c>
      <c r="M26" s="1">
        <v>19084</v>
      </c>
      <c r="N26" s="1">
        <v>18358</v>
      </c>
      <c r="O26" s="86">
        <v>56482</v>
      </c>
      <c r="P26" s="1">
        <v>18518</v>
      </c>
      <c r="Q26" s="1">
        <v>17055</v>
      </c>
      <c r="R26" s="1">
        <v>17019</v>
      </c>
      <c r="S26" s="86">
        <v>52592</v>
      </c>
      <c r="T26" s="22">
        <v>217513</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1037</v>
      </c>
      <c r="E28" s="83">
        <v>1108</v>
      </c>
      <c r="F28" s="83">
        <v>1266</v>
      </c>
      <c r="G28" s="86">
        <v>3411</v>
      </c>
      <c r="H28" s="83">
        <v>1195</v>
      </c>
      <c r="I28" s="83">
        <v>1164</v>
      </c>
      <c r="J28" s="83">
        <v>1181</v>
      </c>
      <c r="K28" s="86">
        <v>3540</v>
      </c>
      <c r="L28" s="83">
        <v>1108</v>
      </c>
      <c r="M28" s="83">
        <v>1041</v>
      </c>
      <c r="N28" s="83">
        <v>1157</v>
      </c>
      <c r="O28" s="86">
        <v>3306</v>
      </c>
      <c r="P28" s="83">
        <v>1159</v>
      </c>
      <c r="Q28" s="83">
        <v>1089</v>
      </c>
      <c r="R28" s="83">
        <v>1000</v>
      </c>
      <c r="S28" s="86">
        <v>3248</v>
      </c>
      <c r="T28" s="90">
        <v>13506</v>
      </c>
    </row>
    <row r="29" spans="1:20" x14ac:dyDescent="0.2">
      <c r="A29" t="s">
        <v>23</v>
      </c>
      <c r="B29" s="11" t="s">
        <v>6</v>
      </c>
      <c r="C29" s="11" t="s">
        <v>7</v>
      </c>
      <c r="D29" s="1">
        <v>294</v>
      </c>
      <c r="E29" s="1">
        <v>303</v>
      </c>
      <c r="F29" s="1">
        <v>324</v>
      </c>
      <c r="G29" s="86">
        <v>921</v>
      </c>
      <c r="H29" s="1">
        <v>288</v>
      </c>
      <c r="I29" s="1">
        <v>261</v>
      </c>
      <c r="J29" s="1">
        <v>255</v>
      </c>
      <c r="K29" s="86">
        <v>804</v>
      </c>
      <c r="L29" s="1">
        <v>248</v>
      </c>
      <c r="M29" s="1">
        <v>204</v>
      </c>
      <c r="N29" s="1">
        <v>252</v>
      </c>
      <c r="O29" s="86">
        <v>704</v>
      </c>
      <c r="P29" s="1">
        <v>256</v>
      </c>
      <c r="Q29" s="1">
        <v>299</v>
      </c>
      <c r="R29" s="1">
        <v>279</v>
      </c>
      <c r="S29" s="86">
        <v>834</v>
      </c>
      <c r="T29" s="22">
        <v>3263</v>
      </c>
    </row>
    <row r="30" spans="1:20" x14ac:dyDescent="0.2">
      <c r="A30" t="s">
        <v>24</v>
      </c>
      <c r="B30" s="11" t="s">
        <v>8</v>
      </c>
      <c r="C30" s="11" t="s">
        <v>9</v>
      </c>
      <c r="D30" s="1">
        <v>529</v>
      </c>
      <c r="E30" s="1">
        <v>587</v>
      </c>
      <c r="F30" s="1">
        <v>695</v>
      </c>
      <c r="G30" s="86">
        <v>1811</v>
      </c>
      <c r="H30" s="1">
        <v>686</v>
      </c>
      <c r="I30" s="1">
        <v>718</v>
      </c>
      <c r="J30" s="1">
        <v>716</v>
      </c>
      <c r="K30" s="86">
        <v>2120</v>
      </c>
      <c r="L30" s="1">
        <v>651</v>
      </c>
      <c r="M30" s="1">
        <v>625</v>
      </c>
      <c r="N30" s="1">
        <v>699</v>
      </c>
      <c r="O30" s="86">
        <v>1975</v>
      </c>
      <c r="P30" s="1">
        <v>709</v>
      </c>
      <c r="Q30" s="1">
        <v>580</v>
      </c>
      <c r="R30" s="1">
        <v>522</v>
      </c>
      <c r="S30" s="86">
        <v>1811</v>
      </c>
      <c r="T30" s="22">
        <v>7717</v>
      </c>
    </row>
    <row r="31" spans="1:20" x14ac:dyDescent="0.2">
      <c r="A31" t="s">
        <v>25</v>
      </c>
      <c r="B31" s="11" t="s">
        <v>10</v>
      </c>
      <c r="C31" s="11" t="s">
        <v>11</v>
      </c>
      <c r="D31" s="1">
        <v>14</v>
      </c>
      <c r="E31" s="1">
        <v>8</v>
      </c>
      <c r="F31" s="1">
        <v>12</v>
      </c>
      <c r="G31" s="86">
        <v>34</v>
      </c>
      <c r="H31" s="1">
        <v>6</v>
      </c>
      <c r="I31" s="1">
        <v>0</v>
      </c>
      <c r="J31" s="1">
        <v>0</v>
      </c>
      <c r="K31" s="86">
        <v>6</v>
      </c>
      <c r="L31" s="1">
        <v>0</v>
      </c>
      <c r="M31" s="1">
        <v>0</v>
      </c>
      <c r="N31" s="1">
        <v>0</v>
      </c>
      <c r="O31" s="86">
        <v>0</v>
      </c>
      <c r="P31" s="1">
        <v>0</v>
      </c>
      <c r="Q31" s="1">
        <v>0</v>
      </c>
      <c r="R31" s="1">
        <v>0</v>
      </c>
      <c r="S31" s="86">
        <v>0</v>
      </c>
      <c r="T31" s="22">
        <v>40</v>
      </c>
    </row>
    <row r="32" spans="1:20" x14ac:dyDescent="0.2">
      <c r="A32" t="s">
        <v>26</v>
      </c>
      <c r="B32" s="11" t="s">
        <v>12</v>
      </c>
      <c r="C32" s="11" t="s">
        <v>13</v>
      </c>
      <c r="D32" s="1">
        <v>200</v>
      </c>
      <c r="E32" s="1">
        <v>210</v>
      </c>
      <c r="F32" s="1">
        <v>235</v>
      </c>
      <c r="G32" s="86">
        <v>646</v>
      </c>
      <c r="H32" s="1">
        <v>215</v>
      </c>
      <c r="I32" s="1">
        <v>185</v>
      </c>
      <c r="J32" s="1">
        <v>210</v>
      </c>
      <c r="K32" s="86">
        <v>610</v>
      </c>
      <c r="L32" s="1">
        <v>209</v>
      </c>
      <c r="M32" s="1">
        <v>212</v>
      </c>
      <c r="N32" s="1">
        <v>206</v>
      </c>
      <c r="O32" s="86">
        <v>627</v>
      </c>
      <c r="P32" s="1">
        <v>194</v>
      </c>
      <c r="Q32" s="1">
        <v>210</v>
      </c>
      <c r="R32" s="1">
        <v>199</v>
      </c>
      <c r="S32" s="86">
        <v>603</v>
      </c>
      <c r="T32" s="22">
        <v>2486</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1967</v>
      </c>
      <c r="E34" s="77">
        <v>1842</v>
      </c>
      <c r="F34" s="77">
        <v>2153</v>
      </c>
      <c r="G34" s="93">
        <v>5962</v>
      </c>
      <c r="H34" s="77">
        <v>2144</v>
      </c>
      <c r="I34" s="77">
        <v>2469</v>
      </c>
      <c r="J34" s="77">
        <v>2511</v>
      </c>
      <c r="K34" s="93">
        <v>7124</v>
      </c>
      <c r="L34" s="77">
        <v>3502</v>
      </c>
      <c r="M34" s="77">
        <v>3113</v>
      </c>
      <c r="N34" s="77">
        <v>2732</v>
      </c>
      <c r="O34" s="93">
        <v>9347</v>
      </c>
      <c r="P34" s="77">
        <v>3022</v>
      </c>
      <c r="Q34" s="77">
        <v>1211</v>
      </c>
      <c r="R34" s="77">
        <v>1428</v>
      </c>
      <c r="S34" s="93">
        <v>5661</v>
      </c>
      <c r="T34" s="88">
        <v>28094</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1935</v>
      </c>
      <c r="E36" s="80">
        <v>1795</v>
      </c>
      <c r="F36" s="80">
        <v>2114</v>
      </c>
      <c r="G36" s="86">
        <v>5844</v>
      </c>
      <c r="H36" s="80">
        <v>2095</v>
      </c>
      <c r="I36" s="80">
        <v>2361</v>
      </c>
      <c r="J36" s="80">
        <v>2387</v>
      </c>
      <c r="K36" s="86">
        <v>6843</v>
      </c>
      <c r="L36" s="80">
        <v>3311</v>
      </c>
      <c r="M36" s="80">
        <v>2999</v>
      </c>
      <c r="N36" s="80">
        <v>2554</v>
      </c>
      <c r="O36" s="86">
        <v>8864</v>
      </c>
      <c r="P36" s="80">
        <v>2925</v>
      </c>
      <c r="Q36" s="80">
        <v>1207</v>
      </c>
      <c r="R36" s="80">
        <v>1389</v>
      </c>
      <c r="S36" s="86">
        <v>5521</v>
      </c>
      <c r="T36" s="89">
        <v>27072</v>
      </c>
    </row>
    <row r="37" spans="1:20" x14ac:dyDescent="0.2">
      <c r="A37" s="15" t="s">
        <v>20</v>
      </c>
      <c r="B37" s="16" t="s">
        <v>0</v>
      </c>
      <c r="C37" s="16" t="s">
        <v>1</v>
      </c>
      <c r="D37" s="1">
        <v>465</v>
      </c>
      <c r="E37" s="1">
        <v>490</v>
      </c>
      <c r="F37" s="1">
        <v>539</v>
      </c>
      <c r="G37" s="86">
        <v>1494</v>
      </c>
      <c r="H37" s="1">
        <v>625</v>
      </c>
      <c r="I37" s="1">
        <v>839</v>
      </c>
      <c r="J37" s="1">
        <v>753</v>
      </c>
      <c r="K37" s="86">
        <v>2217</v>
      </c>
      <c r="L37" s="2">
        <v>1015</v>
      </c>
      <c r="M37" s="2">
        <v>961</v>
      </c>
      <c r="N37" s="2">
        <v>887</v>
      </c>
      <c r="O37" s="86">
        <v>2863</v>
      </c>
      <c r="P37" s="2">
        <v>902</v>
      </c>
      <c r="Q37" s="2">
        <v>437</v>
      </c>
      <c r="R37" s="2">
        <v>451</v>
      </c>
      <c r="S37" s="86">
        <v>1790</v>
      </c>
      <c r="T37" s="23">
        <v>8364</v>
      </c>
    </row>
    <row r="38" spans="1:20" x14ac:dyDescent="0.2">
      <c r="A38" s="14" t="s">
        <v>21</v>
      </c>
      <c r="B38" s="16" t="s">
        <v>2</v>
      </c>
      <c r="C38" s="16" t="s">
        <v>3</v>
      </c>
      <c r="D38" s="1">
        <v>763</v>
      </c>
      <c r="E38" s="1">
        <v>713</v>
      </c>
      <c r="F38" s="1">
        <v>815</v>
      </c>
      <c r="G38" s="86">
        <v>2291</v>
      </c>
      <c r="H38" s="1">
        <v>543</v>
      </c>
      <c r="I38" s="1">
        <v>339</v>
      </c>
      <c r="J38" s="1">
        <v>421</v>
      </c>
      <c r="K38" s="86">
        <v>1303</v>
      </c>
      <c r="L38" s="2">
        <v>585</v>
      </c>
      <c r="M38" s="2">
        <v>500</v>
      </c>
      <c r="N38" s="2">
        <v>426</v>
      </c>
      <c r="O38" s="86">
        <v>1511</v>
      </c>
      <c r="P38" s="2">
        <v>484</v>
      </c>
      <c r="Q38" s="2">
        <v>245</v>
      </c>
      <c r="R38" s="2">
        <v>405</v>
      </c>
      <c r="S38" s="86">
        <v>1134</v>
      </c>
      <c r="T38" s="23">
        <v>6239</v>
      </c>
    </row>
    <row r="39" spans="1:20" x14ac:dyDescent="0.2">
      <c r="A39" s="14" t="s">
        <v>22</v>
      </c>
      <c r="B39" s="16" t="s">
        <v>4</v>
      </c>
      <c r="C39" s="16" t="s">
        <v>5</v>
      </c>
      <c r="D39" s="1">
        <v>707</v>
      </c>
      <c r="E39" s="1">
        <v>592</v>
      </c>
      <c r="F39" s="1">
        <v>760</v>
      </c>
      <c r="G39" s="86">
        <v>2059</v>
      </c>
      <c r="H39" s="1">
        <v>927</v>
      </c>
      <c r="I39" s="1">
        <v>1183</v>
      </c>
      <c r="J39" s="1">
        <v>1213</v>
      </c>
      <c r="K39" s="86">
        <v>3323</v>
      </c>
      <c r="L39" s="2">
        <v>1711</v>
      </c>
      <c r="M39" s="2">
        <v>1538</v>
      </c>
      <c r="N39" s="2">
        <v>1241</v>
      </c>
      <c r="O39" s="86">
        <v>4490</v>
      </c>
      <c r="P39" s="2">
        <v>1539</v>
      </c>
      <c r="Q39" s="2">
        <v>525</v>
      </c>
      <c r="R39" s="2">
        <v>533</v>
      </c>
      <c r="S39" s="86">
        <v>2597</v>
      </c>
      <c r="T39" s="23">
        <v>12469</v>
      </c>
    </row>
    <row r="40" spans="1:20" ht="6" customHeight="1" x14ac:dyDescent="0.2">
      <c r="A40" s="14"/>
      <c r="B40" s="14"/>
      <c r="C40" s="14"/>
      <c r="D40" s="1"/>
      <c r="E40" s="1"/>
      <c r="F40" s="1"/>
      <c r="G40" s="86"/>
      <c r="H40" s="1"/>
      <c r="I40" s="1"/>
      <c r="J40" s="1"/>
      <c r="K40" s="86"/>
      <c r="L40" s="2"/>
      <c r="M40" s="2"/>
      <c r="N40" s="2"/>
      <c r="O40" s="86"/>
      <c r="P40" s="2"/>
      <c r="Q40" s="2"/>
      <c r="R40" s="2"/>
      <c r="S40" s="86"/>
      <c r="T40" s="23"/>
    </row>
    <row r="41" spans="1:20" ht="24" customHeight="1" x14ac:dyDescent="0.2">
      <c r="A41" s="75" t="s">
        <v>35</v>
      </c>
      <c r="B41" s="82"/>
      <c r="C41" s="82"/>
      <c r="D41" s="83">
        <v>32</v>
      </c>
      <c r="E41" s="83">
        <v>47</v>
      </c>
      <c r="F41" s="83">
        <v>39</v>
      </c>
      <c r="G41" s="86">
        <v>118</v>
      </c>
      <c r="H41" s="83">
        <v>49</v>
      </c>
      <c r="I41" s="83">
        <v>108</v>
      </c>
      <c r="J41" s="83">
        <v>124</v>
      </c>
      <c r="K41" s="86">
        <v>281</v>
      </c>
      <c r="L41" s="83">
        <v>191</v>
      </c>
      <c r="M41" s="83">
        <v>114</v>
      </c>
      <c r="N41" s="83">
        <v>178</v>
      </c>
      <c r="O41" s="86">
        <v>483</v>
      </c>
      <c r="P41" s="83">
        <v>97</v>
      </c>
      <c r="Q41" s="83">
        <v>4</v>
      </c>
      <c r="R41" s="83">
        <v>39</v>
      </c>
      <c r="S41" s="86">
        <v>140</v>
      </c>
      <c r="T41" s="90">
        <v>1022</v>
      </c>
    </row>
    <row r="42" spans="1:20" x14ac:dyDescent="0.2">
      <c r="A42" s="14" t="s">
        <v>23</v>
      </c>
      <c r="B42" s="16" t="s">
        <v>6</v>
      </c>
      <c r="C42" s="16" t="s">
        <v>7</v>
      </c>
      <c r="D42" s="2">
        <v>20</v>
      </c>
      <c r="E42" s="2">
        <v>31</v>
      </c>
      <c r="F42" s="2">
        <v>17</v>
      </c>
      <c r="G42" s="86">
        <v>68</v>
      </c>
      <c r="H42" s="2">
        <v>43</v>
      </c>
      <c r="I42" s="2">
        <v>88</v>
      </c>
      <c r="J42" s="2">
        <v>116</v>
      </c>
      <c r="K42" s="86">
        <v>247</v>
      </c>
      <c r="L42" s="2">
        <v>172</v>
      </c>
      <c r="M42" s="2">
        <v>98</v>
      </c>
      <c r="N42" s="2">
        <v>162</v>
      </c>
      <c r="O42" s="86">
        <v>432</v>
      </c>
      <c r="P42" s="2">
        <v>85</v>
      </c>
      <c r="Q42" s="2">
        <v>4</v>
      </c>
      <c r="R42" s="2">
        <v>29</v>
      </c>
      <c r="S42" s="86">
        <v>118</v>
      </c>
      <c r="T42" s="23">
        <v>865</v>
      </c>
    </row>
    <row r="43" spans="1:20" x14ac:dyDescent="0.2">
      <c r="A43" s="14" t="s">
        <v>24</v>
      </c>
      <c r="B43" s="16" t="s">
        <v>8</v>
      </c>
      <c r="C43" s="16" t="s">
        <v>9</v>
      </c>
      <c r="D43" s="2">
        <v>6</v>
      </c>
      <c r="E43" s="2">
        <v>2</v>
      </c>
      <c r="F43" s="2">
        <v>6</v>
      </c>
      <c r="G43" s="86">
        <v>14</v>
      </c>
      <c r="H43" s="2">
        <v>0</v>
      </c>
      <c r="I43" s="2">
        <v>0</v>
      </c>
      <c r="J43" s="2">
        <v>0</v>
      </c>
      <c r="K43" s="86">
        <v>0</v>
      </c>
      <c r="L43" s="2">
        <v>0</v>
      </c>
      <c r="M43" s="2">
        <v>0</v>
      </c>
      <c r="N43" s="2">
        <v>6</v>
      </c>
      <c r="O43" s="86">
        <v>6</v>
      </c>
      <c r="P43" s="2">
        <v>4</v>
      </c>
      <c r="Q43" s="2">
        <v>0</v>
      </c>
      <c r="R43" s="2">
        <v>0</v>
      </c>
      <c r="S43" s="86">
        <v>4</v>
      </c>
      <c r="T43" s="23">
        <v>24</v>
      </c>
    </row>
    <row r="44" spans="1:20" x14ac:dyDescent="0.2">
      <c r="A44" t="s">
        <v>25</v>
      </c>
      <c r="B44" s="11" t="s">
        <v>10</v>
      </c>
      <c r="C44" s="11" t="s">
        <v>11</v>
      </c>
      <c r="D44" s="1">
        <v>6</v>
      </c>
      <c r="E44" s="1">
        <v>6</v>
      </c>
      <c r="F44" s="1">
        <v>8</v>
      </c>
      <c r="G44" s="86">
        <v>20</v>
      </c>
      <c r="H44" s="1">
        <v>6</v>
      </c>
      <c r="I44" s="1">
        <v>8</v>
      </c>
      <c r="J44" s="1">
        <v>0</v>
      </c>
      <c r="K44" s="86">
        <v>14</v>
      </c>
      <c r="L44" s="1">
        <v>0</v>
      </c>
      <c r="M44" s="1">
        <v>0</v>
      </c>
      <c r="N44" s="1">
        <v>0</v>
      </c>
      <c r="O44" s="86">
        <v>0</v>
      </c>
      <c r="P44" s="1">
        <v>0</v>
      </c>
      <c r="Q44" s="1">
        <v>0</v>
      </c>
      <c r="R44" s="1">
        <v>6</v>
      </c>
      <c r="S44" s="86">
        <v>6</v>
      </c>
      <c r="T44" s="22">
        <v>40</v>
      </c>
    </row>
    <row r="45" spans="1:20" x14ac:dyDescent="0.2">
      <c r="A45" t="s">
        <v>26</v>
      </c>
      <c r="B45" s="11" t="s">
        <v>12</v>
      </c>
      <c r="C45" s="11" t="s">
        <v>13</v>
      </c>
      <c r="D45" s="1">
        <v>0</v>
      </c>
      <c r="E45" s="1">
        <v>8</v>
      </c>
      <c r="F45" s="1">
        <v>8</v>
      </c>
      <c r="G45" s="86">
        <v>16</v>
      </c>
      <c r="H45" s="1">
        <v>0</v>
      </c>
      <c r="I45" s="1">
        <v>12</v>
      </c>
      <c r="J45" s="1">
        <v>8</v>
      </c>
      <c r="K45" s="86">
        <v>20</v>
      </c>
      <c r="L45" s="1">
        <v>19</v>
      </c>
      <c r="M45" s="1">
        <v>16</v>
      </c>
      <c r="N45" s="1">
        <v>10</v>
      </c>
      <c r="O45" s="86">
        <v>45</v>
      </c>
      <c r="P45" s="1">
        <v>8</v>
      </c>
      <c r="Q45" s="1">
        <v>0</v>
      </c>
      <c r="R45" s="1">
        <v>4</v>
      </c>
      <c r="S45" s="86">
        <v>12</v>
      </c>
      <c r="T45" s="22">
        <v>93</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30" customHeight="1" x14ac:dyDescent="0.2">
      <c r="A6" s="24">
        <v>2004</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2004</v>
      </c>
      <c r="U6" s="46"/>
    </row>
    <row r="7" spans="1:21" ht="3.75" customHeight="1" x14ac:dyDescent="0.2">
      <c r="T7" s="21"/>
    </row>
    <row r="8" spans="1:21" ht="22.5" customHeight="1" x14ac:dyDescent="0.2">
      <c r="A8" s="73" t="s">
        <v>31</v>
      </c>
      <c r="B8" s="76"/>
      <c r="C8" s="76"/>
      <c r="D8" s="77">
        <v>32405</v>
      </c>
      <c r="E8" s="77">
        <v>31088</v>
      </c>
      <c r="F8" s="77">
        <v>34020</v>
      </c>
      <c r="G8" s="93">
        <v>97513</v>
      </c>
      <c r="H8" s="77">
        <v>33520</v>
      </c>
      <c r="I8" s="77">
        <v>34285</v>
      </c>
      <c r="J8" s="77">
        <v>34735</v>
      </c>
      <c r="K8" s="93">
        <v>102540</v>
      </c>
      <c r="L8" s="77">
        <v>36739</v>
      </c>
      <c r="M8" s="77">
        <v>35850</v>
      </c>
      <c r="N8" s="77">
        <v>36067</v>
      </c>
      <c r="O8" s="93">
        <v>108656</v>
      </c>
      <c r="P8" s="77">
        <v>36808</v>
      </c>
      <c r="Q8" s="77">
        <v>34079</v>
      </c>
      <c r="R8" s="77">
        <v>33025</v>
      </c>
      <c r="S8" s="93">
        <v>103912</v>
      </c>
      <c r="T8" s="88">
        <v>412621</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31315</v>
      </c>
      <c r="E10" s="80">
        <v>30042</v>
      </c>
      <c r="F10" s="80">
        <v>32797</v>
      </c>
      <c r="G10" s="86">
        <v>94154</v>
      </c>
      <c r="H10" s="80">
        <v>32304</v>
      </c>
      <c r="I10" s="80">
        <v>32953</v>
      </c>
      <c r="J10" s="80">
        <v>33380</v>
      </c>
      <c r="K10" s="86">
        <v>98637</v>
      </c>
      <c r="L10" s="80">
        <v>35550</v>
      </c>
      <c r="M10" s="80">
        <v>34598</v>
      </c>
      <c r="N10" s="80">
        <v>34570</v>
      </c>
      <c r="O10" s="86">
        <v>104718</v>
      </c>
      <c r="P10" s="80">
        <v>35366</v>
      </c>
      <c r="Q10" s="80">
        <v>32790</v>
      </c>
      <c r="R10" s="80">
        <v>31907</v>
      </c>
      <c r="S10" s="86">
        <v>100063</v>
      </c>
      <c r="T10" s="89">
        <v>397572</v>
      </c>
    </row>
    <row r="11" spans="1:21" x14ac:dyDescent="0.2">
      <c r="A11" s="3" t="s">
        <v>20</v>
      </c>
      <c r="B11" s="11" t="s">
        <v>0</v>
      </c>
      <c r="C11" s="11" t="s">
        <v>1</v>
      </c>
      <c r="D11" s="1">
        <v>3845</v>
      </c>
      <c r="E11" s="1">
        <v>3845</v>
      </c>
      <c r="F11" s="1">
        <v>4320</v>
      </c>
      <c r="G11" s="86">
        <v>12010</v>
      </c>
      <c r="H11" s="1">
        <v>4298</v>
      </c>
      <c r="I11" s="1">
        <v>4497</v>
      </c>
      <c r="J11" s="1">
        <v>4740</v>
      </c>
      <c r="K11" s="86">
        <v>13535</v>
      </c>
      <c r="L11" s="1">
        <v>5044</v>
      </c>
      <c r="M11" s="1">
        <v>4472</v>
      </c>
      <c r="N11" s="1">
        <v>4950</v>
      </c>
      <c r="O11" s="86">
        <v>14466</v>
      </c>
      <c r="P11" s="1">
        <v>4913</v>
      </c>
      <c r="Q11" s="1">
        <v>4611</v>
      </c>
      <c r="R11" s="1">
        <v>4071</v>
      </c>
      <c r="S11" s="86">
        <v>13595</v>
      </c>
      <c r="T11" s="22">
        <v>53606</v>
      </c>
    </row>
    <row r="12" spans="1:21" x14ac:dyDescent="0.2">
      <c r="A12" t="s">
        <v>21</v>
      </c>
      <c r="B12" s="11" t="s">
        <v>2</v>
      </c>
      <c r="C12" s="11" t="s">
        <v>3</v>
      </c>
      <c r="D12" s="1">
        <v>9700</v>
      </c>
      <c r="E12" s="1">
        <v>9300</v>
      </c>
      <c r="F12" s="1">
        <v>10076</v>
      </c>
      <c r="G12" s="86">
        <v>29076</v>
      </c>
      <c r="H12" s="1">
        <v>9267</v>
      </c>
      <c r="I12" s="1">
        <v>8907</v>
      </c>
      <c r="J12" s="1">
        <v>9026</v>
      </c>
      <c r="K12" s="86">
        <v>27200</v>
      </c>
      <c r="L12" s="1">
        <v>9469</v>
      </c>
      <c r="M12" s="1">
        <v>9487</v>
      </c>
      <c r="N12" s="1">
        <v>9354</v>
      </c>
      <c r="O12" s="86">
        <v>28310</v>
      </c>
      <c r="P12" s="1">
        <v>9596</v>
      </c>
      <c r="Q12" s="1">
        <v>9241</v>
      </c>
      <c r="R12" s="1">
        <v>9443</v>
      </c>
      <c r="S12" s="86">
        <v>28280</v>
      </c>
      <c r="T12" s="22">
        <v>112866</v>
      </c>
    </row>
    <row r="13" spans="1:21" x14ac:dyDescent="0.2">
      <c r="A13" t="s">
        <v>22</v>
      </c>
      <c r="B13" s="11" t="s">
        <v>4</v>
      </c>
      <c r="C13" s="11" t="s">
        <v>5</v>
      </c>
      <c r="D13" s="1">
        <v>17770</v>
      </c>
      <c r="E13" s="1">
        <v>16897</v>
      </c>
      <c r="F13" s="1">
        <v>18401</v>
      </c>
      <c r="G13" s="86">
        <v>53068</v>
      </c>
      <c r="H13" s="1">
        <v>18739</v>
      </c>
      <c r="I13" s="1">
        <v>19549</v>
      </c>
      <c r="J13" s="1">
        <v>19614</v>
      </c>
      <c r="K13" s="86">
        <v>57902</v>
      </c>
      <c r="L13" s="1">
        <v>21037</v>
      </c>
      <c r="M13" s="1">
        <v>20639</v>
      </c>
      <c r="N13" s="1">
        <v>20266</v>
      </c>
      <c r="O13" s="86">
        <v>61942</v>
      </c>
      <c r="P13" s="1">
        <v>20857</v>
      </c>
      <c r="Q13" s="1">
        <v>18938</v>
      </c>
      <c r="R13" s="1">
        <v>18393</v>
      </c>
      <c r="S13" s="86">
        <v>58188</v>
      </c>
      <c r="T13" s="22">
        <v>231100</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1090</v>
      </c>
      <c r="E15" s="83">
        <v>1046</v>
      </c>
      <c r="F15" s="83">
        <v>1223</v>
      </c>
      <c r="G15" s="86">
        <v>3359</v>
      </c>
      <c r="H15" s="83">
        <v>1216</v>
      </c>
      <c r="I15" s="83">
        <v>1332</v>
      </c>
      <c r="J15" s="83">
        <v>1355</v>
      </c>
      <c r="K15" s="86">
        <v>3903</v>
      </c>
      <c r="L15" s="83">
        <v>1189</v>
      </c>
      <c r="M15" s="83">
        <v>1252</v>
      </c>
      <c r="N15" s="83">
        <v>1497</v>
      </c>
      <c r="O15" s="86">
        <v>3938</v>
      </c>
      <c r="P15" s="83">
        <v>1442</v>
      </c>
      <c r="Q15" s="83">
        <v>1289</v>
      </c>
      <c r="R15" s="83">
        <v>1118</v>
      </c>
      <c r="S15" s="86">
        <v>3849</v>
      </c>
      <c r="T15" s="90">
        <v>15049</v>
      </c>
    </row>
    <row r="16" spans="1:21" x14ac:dyDescent="0.2">
      <c r="A16" t="s">
        <v>23</v>
      </c>
      <c r="B16" s="11" t="s">
        <v>6</v>
      </c>
      <c r="C16" s="11" t="s">
        <v>7</v>
      </c>
      <c r="D16" s="2">
        <v>423</v>
      </c>
      <c r="E16" s="2">
        <v>428</v>
      </c>
      <c r="F16" s="2">
        <v>493</v>
      </c>
      <c r="G16" s="86">
        <v>1344</v>
      </c>
      <c r="H16" s="2">
        <v>556</v>
      </c>
      <c r="I16" s="2">
        <v>692</v>
      </c>
      <c r="J16" s="2">
        <v>710</v>
      </c>
      <c r="K16" s="86">
        <v>1958</v>
      </c>
      <c r="L16" s="2">
        <v>586</v>
      </c>
      <c r="M16" s="2">
        <v>534</v>
      </c>
      <c r="N16" s="2">
        <v>606</v>
      </c>
      <c r="O16" s="86">
        <v>1726</v>
      </c>
      <c r="P16" s="2">
        <v>558</v>
      </c>
      <c r="Q16" s="2">
        <v>415</v>
      </c>
      <c r="R16" s="2">
        <v>338</v>
      </c>
      <c r="S16" s="86">
        <v>1311</v>
      </c>
      <c r="T16" s="23">
        <v>6339</v>
      </c>
    </row>
    <row r="17" spans="1:20" x14ac:dyDescent="0.2">
      <c r="A17" t="s">
        <v>24</v>
      </c>
      <c r="B17" s="11" t="s">
        <v>8</v>
      </c>
      <c r="C17" s="11" t="s">
        <v>9</v>
      </c>
      <c r="D17" s="2">
        <v>389</v>
      </c>
      <c r="E17" s="2">
        <v>348</v>
      </c>
      <c r="F17" s="2">
        <v>407</v>
      </c>
      <c r="G17" s="86">
        <v>1144</v>
      </c>
      <c r="H17" s="2">
        <v>381</v>
      </c>
      <c r="I17" s="2">
        <v>370</v>
      </c>
      <c r="J17" s="2">
        <v>376</v>
      </c>
      <c r="K17" s="86">
        <v>1127</v>
      </c>
      <c r="L17" s="2">
        <v>368</v>
      </c>
      <c r="M17" s="2">
        <v>476</v>
      </c>
      <c r="N17" s="2">
        <v>599</v>
      </c>
      <c r="O17" s="86">
        <v>1443</v>
      </c>
      <c r="P17" s="2">
        <v>607</v>
      </c>
      <c r="Q17" s="2">
        <v>610</v>
      </c>
      <c r="R17" s="2">
        <v>547</v>
      </c>
      <c r="S17" s="86">
        <v>1764</v>
      </c>
      <c r="T17" s="23">
        <v>5478</v>
      </c>
    </row>
    <row r="18" spans="1:20" x14ac:dyDescent="0.2">
      <c r="A18" t="s">
        <v>25</v>
      </c>
      <c r="B18" s="11" t="s">
        <v>10</v>
      </c>
      <c r="C18" s="11" t="s">
        <v>11</v>
      </c>
      <c r="D18" s="2">
        <v>34</v>
      </c>
      <c r="E18" s="2">
        <v>20</v>
      </c>
      <c r="F18" s="2">
        <v>44</v>
      </c>
      <c r="G18" s="86">
        <v>98</v>
      </c>
      <c r="H18" s="2">
        <v>30</v>
      </c>
      <c r="I18" s="2">
        <v>0</v>
      </c>
      <c r="J18" s="2">
        <v>0</v>
      </c>
      <c r="K18" s="86">
        <v>30</v>
      </c>
      <c r="L18" s="2">
        <v>0</v>
      </c>
      <c r="M18" s="2">
        <v>4</v>
      </c>
      <c r="N18" s="2">
        <v>16</v>
      </c>
      <c r="O18" s="86">
        <v>20</v>
      </c>
      <c r="P18" s="2">
        <v>12</v>
      </c>
      <c r="Q18" s="2">
        <v>10</v>
      </c>
      <c r="R18" s="2">
        <v>10</v>
      </c>
      <c r="S18" s="86">
        <v>32</v>
      </c>
      <c r="T18" s="23">
        <v>180</v>
      </c>
    </row>
    <row r="19" spans="1:20" x14ac:dyDescent="0.2">
      <c r="A19" t="s">
        <v>26</v>
      </c>
      <c r="B19" s="11" t="s">
        <v>12</v>
      </c>
      <c r="C19" s="11" t="s">
        <v>13</v>
      </c>
      <c r="D19" s="2">
        <v>244</v>
      </c>
      <c r="E19" s="2">
        <v>250</v>
      </c>
      <c r="F19" s="2">
        <v>279</v>
      </c>
      <c r="G19" s="86">
        <v>773</v>
      </c>
      <c r="H19" s="2">
        <v>249</v>
      </c>
      <c r="I19" s="2">
        <v>270</v>
      </c>
      <c r="J19" s="2">
        <v>269</v>
      </c>
      <c r="K19" s="86">
        <v>788</v>
      </c>
      <c r="L19" s="2">
        <v>235</v>
      </c>
      <c r="M19" s="2">
        <v>238</v>
      </c>
      <c r="N19" s="2">
        <v>276</v>
      </c>
      <c r="O19" s="86">
        <v>749</v>
      </c>
      <c r="P19" s="2">
        <v>265</v>
      </c>
      <c r="Q19" s="2">
        <v>254</v>
      </c>
      <c r="R19" s="2">
        <v>223</v>
      </c>
      <c r="S19" s="86">
        <v>742</v>
      </c>
      <c r="T19" s="23">
        <v>3052</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30391</v>
      </c>
      <c r="E21" s="77">
        <v>29143</v>
      </c>
      <c r="F21" s="77">
        <v>31890</v>
      </c>
      <c r="G21" s="93">
        <v>91424</v>
      </c>
      <c r="H21" s="77">
        <v>31025</v>
      </c>
      <c r="I21" s="77">
        <v>31665</v>
      </c>
      <c r="J21" s="77">
        <v>31958</v>
      </c>
      <c r="K21" s="93">
        <v>94648</v>
      </c>
      <c r="L21" s="77">
        <v>33105</v>
      </c>
      <c r="M21" s="77">
        <v>32604</v>
      </c>
      <c r="N21" s="77">
        <v>32976</v>
      </c>
      <c r="O21" s="93">
        <v>98685</v>
      </c>
      <c r="P21" s="77">
        <v>33472</v>
      </c>
      <c r="Q21" s="77">
        <v>32547</v>
      </c>
      <c r="R21" s="77">
        <v>31453</v>
      </c>
      <c r="S21" s="93">
        <v>97472</v>
      </c>
      <c r="T21" s="88">
        <v>382229</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29347</v>
      </c>
      <c r="E23" s="80">
        <v>28132</v>
      </c>
      <c r="F23" s="80">
        <v>30718</v>
      </c>
      <c r="G23" s="86">
        <v>88197</v>
      </c>
      <c r="H23" s="80">
        <v>29860</v>
      </c>
      <c r="I23" s="80">
        <v>30427</v>
      </c>
      <c r="J23" s="80">
        <v>30733</v>
      </c>
      <c r="K23" s="86">
        <v>91020</v>
      </c>
      <c r="L23" s="80">
        <v>32029</v>
      </c>
      <c r="M23" s="80">
        <v>31436</v>
      </c>
      <c r="N23" s="80">
        <v>31632</v>
      </c>
      <c r="O23" s="86">
        <v>95097</v>
      </c>
      <c r="P23" s="80">
        <v>32116</v>
      </c>
      <c r="Q23" s="80">
        <v>31278</v>
      </c>
      <c r="R23" s="80">
        <v>30348</v>
      </c>
      <c r="S23" s="86">
        <v>93742</v>
      </c>
      <c r="T23" s="89">
        <v>368056</v>
      </c>
    </row>
    <row r="24" spans="1:20" x14ac:dyDescent="0.2">
      <c r="A24" s="3" t="s">
        <v>20</v>
      </c>
      <c r="B24" s="11" t="s">
        <v>0</v>
      </c>
      <c r="C24" s="11" t="s">
        <v>1</v>
      </c>
      <c r="D24" s="1">
        <v>3367</v>
      </c>
      <c r="E24" s="1">
        <v>3342</v>
      </c>
      <c r="F24" s="1">
        <v>3784</v>
      </c>
      <c r="G24" s="86">
        <v>10493</v>
      </c>
      <c r="H24" s="1">
        <v>3625</v>
      </c>
      <c r="I24" s="1">
        <v>3715</v>
      </c>
      <c r="J24" s="1">
        <v>3948</v>
      </c>
      <c r="K24" s="86">
        <v>11288</v>
      </c>
      <c r="L24" s="1">
        <v>4088</v>
      </c>
      <c r="M24" s="1">
        <v>3599</v>
      </c>
      <c r="N24" s="1">
        <v>4141</v>
      </c>
      <c r="O24" s="86">
        <v>11828</v>
      </c>
      <c r="P24" s="1">
        <v>4115</v>
      </c>
      <c r="Q24" s="1">
        <v>4163</v>
      </c>
      <c r="R24" s="1">
        <v>3637</v>
      </c>
      <c r="S24" s="86">
        <v>11915</v>
      </c>
      <c r="T24" s="22">
        <v>45524</v>
      </c>
    </row>
    <row r="25" spans="1:20" x14ac:dyDescent="0.2">
      <c r="A25" t="s">
        <v>21</v>
      </c>
      <c r="B25" s="11" t="s">
        <v>2</v>
      </c>
      <c r="C25" s="11" t="s">
        <v>3</v>
      </c>
      <c r="D25" s="1">
        <v>8893</v>
      </c>
      <c r="E25" s="1">
        <v>8570</v>
      </c>
      <c r="F25" s="1">
        <v>9324</v>
      </c>
      <c r="G25" s="86">
        <v>26787</v>
      </c>
      <c r="H25" s="1">
        <v>8729</v>
      </c>
      <c r="I25" s="1">
        <v>8520</v>
      </c>
      <c r="J25" s="1">
        <v>8555</v>
      </c>
      <c r="K25" s="86">
        <v>25804</v>
      </c>
      <c r="L25" s="1">
        <v>8894</v>
      </c>
      <c r="M25" s="1">
        <v>8953</v>
      </c>
      <c r="N25" s="1">
        <v>8873</v>
      </c>
      <c r="O25" s="86">
        <v>26720</v>
      </c>
      <c r="P25" s="1">
        <v>9008</v>
      </c>
      <c r="Q25" s="1">
        <v>8975</v>
      </c>
      <c r="R25" s="1">
        <v>9014</v>
      </c>
      <c r="S25" s="86">
        <v>26997</v>
      </c>
      <c r="T25" s="22">
        <v>106308</v>
      </c>
    </row>
    <row r="26" spans="1:20" x14ac:dyDescent="0.2">
      <c r="A26" t="s">
        <v>22</v>
      </c>
      <c r="B26" s="11" t="s">
        <v>4</v>
      </c>
      <c r="C26" s="11" t="s">
        <v>5</v>
      </c>
      <c r="D26" s="1">
        <v>17087</v>
      </c>
      <c r="E26" s="1">
        <v>16220</v>
      </c>
      <c r="F26" s="1">
        <v>17610</v>
      </c>
      <c r="G26" s="86">
        <v>50917</v>
      </c>
      <c r="H26" s="1">
        <v>17506</v>
      </c>
      <c r="I26" s="1">
        <v>18192</v>
      </c>
      <c r="J26" s="1">
        <v>18230</v>
      </c>
      <c r="K26" s="86">
        <v>53928</v>
      </c>
      <c r="L26" s="1">
        <v>19047</v>
      </c>
      <c r="M26" s="1">
        <v>18884</v>
      </c>
      <c r="N26" s="1">
        <v>18618</v>
      </c>
      <c r="O26" s="86">
        <v>56549</v>
      </c>
      <c r="P26" s="1">
        <v>18993</v>
      </c>
      <c r="Q26" s="1">
        <v>18140</v>
      </c>
      <c r="R26" s="1">
        <v>17697</v>
      </c>
      <c r="S26" s="86">
        <v>54830</v>
      </c>
      <c r="T26" s="22">
        <v>216224</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1044</v>
      </c>
      <c r="E28" s="83">
        <v>1011</v>
      </c>
      <c r="F28" s="83">
        <v>1172</v>
      </c>
      <c r="G28" s="86">
        <v>3227</v>
      </c>
      <c r="H28" s="83">
        <v>1165</v>
      </c>
      <c r="I28" s="83">
        <v>1238</v>
      </c>
      <c r="J28" s="83">
        <v>1225</v>
      </c>
      <c r="K28" s="86">
        <v>3628</v>
      </c>
      <c r="L28" s="83">
        <v>1076</v>
      </c>
      <c r="M28" s="83">
        <v>1168</v>
      </c>
      <c r="N28" s="83">
        <v>1344</v>
      </c>
      <c r="O28" s="86">
        <v>3588</v>
      </c>
      <c r="P28" s="83">
        <v>1356</v>
      </c>
      <c r="Q28" s="83">
        <v>1269</v>
      </c>
      <c r="R28" s="83">
        <v>1105</v>
      </c>
      <c r="S28" s="86">
        <v>3730</v>
      </c>
      <c r="T28" s="90">
        <v>14173</v>
      </c>
    </row>
    <row r="29" spans="1:20" x14ac:dyDescent="0.2">
      <c r="A29" t="s">
        <v>23</v>
      </c>
      <c r="B29" s="11" t="s">
        <v>6</v>
      </c>
      <c r="C29" s="11" t="s">
        <v>7</v>
      </c>
      <c r="D29" s="1">
        <v>403</v>
      </c>
      <c r="E29" s="1">
        <v>412</v>
      </c>
      <c r="F29" s="1">
        <v>477</v>
      </c>
      <c r="G29" s="86">
        <v>1292</v>
      </c>
      <c r="H29" s="1">
        <v>534</v>
      </c>
      <c r="I29" s="1">
        <v>608</v>
      </c>
      <c r="J29" s="1">
        <v>588</v>
      </c>
      <c r="K29" s="86">
        <v>1730</v>
      </c>
      <c r="L29" s="1">
        <v>481</v>
      </c>
      <c r="M29" s="1">
        <v>464</v>
      </c>
      <c r="N29" s="1">
        <v>478</v>
      </c>
      <c r="O29" s="86">
        <v>1423</v>
      </c>
      <c r="P29" s="1">
        <v>495</v>
      </c>
      <c r="Q29" s="1">
        <v>408</v>
      </c>
      <c r="R29" s="1">
        <v>337</v>
      </c>
      <c r="S29" s="86">
        <v>1240</v>
      </c>
      <c r="T29" s="22">
        <v>5685</v>
      </c>
    </row>
    <row r="30" spans="1:20" x14ac:dyDescent="0.2">
      <c r="A30" t="s">
        <v>24</v>
      </c>
      <c r="B30" s="11" t="s">
        <v>8</v>
      </c>
      <c r="C30" s="11" t="s">
        <v>9</v>
      </c>
      <c r="D30" s="1">
        <v>389</v>
      </c>
      <c r="E30" s="1">
        <v>348</v>
      </c>
      <c r="F30" s="1">
        <v>407</v>
      </c>
      <c r="G30" s="86">
        <v>1144</v>
      </c>
      <c r="H30" s="1">
        <v>380</v>
      </c>
      <c r="I30" s="1">
        <v>370</v>
      </c>
      <c r="J30" s="1">
        <v>376</v>
      </c>
      <c r="K30" s="86">
        <v>1126</v>
      </c>
      <c r="L30" s="1">
        <v>368</v>
      </c>
      <c r="M30" s="1">
        <v>476</v>
      </c>
      <c r="N30" s="1">
        <v>598</v>
      </c>
      <c r="O30" s="86">
        <v>1442</v>
      </c>
      <c r="P30" s="1">
        <v>606</v>
      </c>
      <c r="Q30" s="1">
        <v>607</v>
      </c>
      <c r="R30" s="1">
        <v>545</v>
      </c>
      <c r="S30" s="86">
        <v>1758</v>
      </c>
      <c r="T30" s="22">
        <v>5470</v>
      </c>
    </row>
    <row r="31" spans="1:20" x14ac:dyDescent="0.2">
      <c r="A31" t="s">
        <v>25</v>
      </c>
      <c r="B31" s="11" t="s">
        <v>10</v>
      </c>
      <c r="C31" s="11" t="s">
        <v>11</v>
      </c>
      <c r="D31" s="1">
        <v>20</v>
      </c>
      <c r="E31" s="1">
        <v>12</v>
      </c>
      <c r="F31" s="1">
        <v>16</v>
      </c>
      <c r="G31" s="86">
        <v>48</v>
      </c>
      <c r="H31" s="1">
        <v>10</v>
      </c>
      <c r="I31" s="1">
        <v>0</v>
      </c>
      <c r="J31" s="1">
        <v>0</v>
      </c>
      <c r="K31" s="86">
        <v>10</v>
      </c>
      <c r="L31" s="1">
        <v>0</v>
      </c>
      <c r="M31" s="1">
        <v>0</v>
      </c>
      <c r="N31" s="1">
        <v>0</v>
      </c>
      <c r="O31" s="86">
        <v>0</v>
      </c>
      <c r="P31" s="1">
        <v>0</v>
      </c>
      <c r="Q31" s="1">
        <v>0</v>
      </c>
      <c r="R31" s="1">
        <v>0</v>
      </c>
      <c r="S31" s="86">
        <v>0</v>
      </c>
      <c r="T31" s="22">
        <v>58</v>
      </c>
    </row>
    <row r="32" spans="1:20" x14ac:dyDescent="0.2">
      <c r="A32" t="s">
        <v>26</v>
      </c>
      <c r="B32" s="11" t="s">
        <v>12</v>
      </c>
      <c r="C32" s="11" t="s">
        <v>13</v>
      </c>
      <c r="D32" s="1">
        <v>232</v>
      </c>
      <c r="E32" s="1">
        <v>239</v>
      </c>
      <c r="F32" s="1">
        <v>272</v>
      </c>
      <c r="G32" s="86">
        <v>743</v>
      </c>
      <c r="H32" s="1">
        <v>241</v>
      </c>
      <c r="I32" s="1">
        <v>260</v>
      </c>
      <c r="J32" s="1">
        <v>261</v>
      </c>
      <c r="K32" s="86">
        <v>762</v>
      </c>
      <c r="L32" s="1">
        <v>227</v>
      </c>
      <c r="M32" s="1">
        <v>228</v>
      </c>
      <c r="N32" s="1">
        <v>268</v>
      </c>
      <c r="O32" s="86">
        <v>723</v>
      </c>
      <c r="P32" s="1">
        <v>255</v>
      </c>
      <c r="Q32" s="1">
        <v>254</v>
      </c>
      <c r="R32" s="1">
        <v>223</v>
      </c>
      <c r="S32" s="86">
        <v>732</v>
      </c>
      <c r="T32" s="22">
        <v>2960</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2014</v>
      </c>
      <c r="E34" s="77">
        <v>1945</v>
      </c>
      <c r="F34" s="77">
        <v>2130</v>
      </c>
      <c r="G34" s="93">
        <v>6089</v>
      </c>
      <c r="H34" s="77">
        <v>2495</v>
      </c>
      <c r="I34" s="77">
        <v>2620</v>
      </c>
      <c r="J34" s="77">
        <v>2777</v>
      </c>
      <c r="K34" s="93">
        <v>7892</v>
      </c>
      <c r="L34" s="77">
        <v>3634</v>
      </c>
      <c r="M34" s="77">
        <v>3246</v>
      </c>
      <c r="N34" s="77">
        <v>3091</v>
      </c>
      <c r="O34" s="93">
        <v>9971</v>
      </c>
      <c r="P34" s="77">
        <v>3336</v>
      </c>
      <c r="Q34" s="77">
        <v>1532</v>
      </c>
      <c r="R34" s="77">
        <v>1572</v>
      </c>
      <c r="S34" s="93">
        <v>6440</v>
      </c>
      <c r="T34" s="88">
        <v>30392</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1968</v>
      </c>
      <c r="E36" s="80">
        <v>1910</v>
      </c>
      <c r="F36" s="80">
        <v>2079</v>
      </c>
      <c r="G36" s="86">
        <v>5957</v>
      </c>
      <c r="H36" s="80">
        <v>2444</v>
      </c>
      <c r="I36" s="80">
        <v>2526</v>
      </c>
      <c r="J36" s="80">
        <v>2647</v>
      </c>
      <c r="K36" s="86">
        <v>7617</v>
      </c>
      <c r="L36" s="80">
        <v>3521</v>
      </c>
      <c r="M36" s="80">
        <v>3162</v>
      </c>
      <c r="N36" s="80">
        <v>2938</v>
      </c>
      <c r="O36" s="86">
        <v>9621</v>
      </c>
      <c r="P36" s="80">
        <v>3250</v>
      </c>
      <c r="Q36" s="80">
        <v>1512</v>
      </c>
      <c r="R36" s="80">
        <v>1559</v>
      </c>
      <c r="S36" s="86">
        <v>6321</v>
      </c>
      <c r="T36" s="89">
        <v>29516</v>
      </c>
    </row>
    <row r="37" spans="1:20" x14ac:dyDescent="0.2">
      <c r="A37" s="15" t="s">
        <v>20</v>
      </c>
      <c r="B37" s="16" t="s">
        <v>0</v>
      </c>
      <c r="C37" s="16" t="s">
        <v>1</v>
      </c>
      <c r="D37" s="2">
        <v>478</v>
      </c>
      <c r="E37" s="2">
        <v>503</v>
      </c>
      <c r="F37" s="2">
        <v>536</v>
      </c>
      <c r="G37" s="86">
        <v>1517</v>
      </c>
      <c r="H37" s="2">
        <v>673</v>
      </c>
      <c r="I37" s="2">
        <v>782</v>
      </c>
      <c r="J37" s="2">
        <v>792</v>
      </c>
      <c r="K37" s="86">
        <v>2247</v>
      </c>
      <c r="L37" s="2">
        <v>956</v>
      </c>
      <c r="M37" s="2">
        <v>873</v>
      </c>
      <c r="N37" s="2">
        <v>809</v>
      </c>
      <c r="O37" s="86">
        <v>2638</v>
      </c>
      <c r="P37" s="2">
        <v>798</v>
      </c>
      <c r="Q37" s="2">
        <v>448</v>
      </c>
      <c r="R37" s="2">
        <v>434</v>
      </c>
      <c r="S37" s="86">
        <v>1680</v>
      </c>
      <c r="T37" s="23">
        <v>8082</v>
      </c>
    </row>
    <row r="38" spans="1:20" x14ac:dyDescent="0.2">
      <c r="A38" s="14" t="s">
        <v>21</v>
      </c>
      <c r="B38" s="16" t="s">
        <v>2</v>
      </c>
      <c r="C38" s="16" t="s">
        <v>3</v>
      </c>
      <c r="D38" s="2">
        <v>807</v>
      </c>
      <c r="E38" s="2">
        <v>730</v>
      </c>
      <c r="F38" s="2">
        <v>752</v>
      </c>
      <c r="G38" s="86">
        <v>2289</v>
      </c>
      <c r="H38" s="2">
        <v>538</v>
      </c>
      <c r="I38" s="2">
        <v>387</v>
      </c>
      <c r="J38" s="2">
        <v>471</v>
      </c>
      <c r="K38" s="86">
        <v>1396</v>
      </c>
      <c r="L38" s="2">
        <v>575</v>
      </c>
      <c r="M38" s="2">
        <v>534</v>
      </c>
      <c r="N38" s="2">
        <v>481</v>
      </c>
      <c r="O38" s="86">
        <v>1590</v>
      </c>
      <c r="P38" s="2">
        <v>588</v>
      </c>
      <c r="Q38" s="2">
        <v>266</v>
      </c>
      <c r="R38" s="2">
        <v>429</v>
      </c>
      <c r="S38" s="86">
        <v>1283</v>
      </c>
      <c r="T38" s="23">
        <v>6558</v>
      </c>
    </row>
    <row r="39" spans="1:20" x14ac:dyDescent="0.2">
      <c r="A39" s="14" t="s">
        <v>22</v>
      </c>
      <c r="B39" s="16" t="s">
        <v>4</v>
      </c>
      <c r="C39" s="16" t="s">
        <v>5</v>
      </c>
      <c r="D39" s="2">
        <v>683</v>
      </c>
      <c r="E39" s="2">
        <v>677</v>
      </c>
      <c r="F39" s="2">
        <v>791</v>
      </c>
      <c r="G39" s="86">
        <v>2151</v>
      </c>
      <c r="H39" s="2">
        <v>1233</v>
      </c>
      <c r="I39" s="2">
        <v>1357</v>
      </c>
      <c r="J39" s="2">
        <v>1384</v>
      </c>
      <c r="K39" s="86">
        <v>3974</v>
      </c>
      <c r="L39" s="2">
        <v>1990</v>
      </c>
      <c r="M39" s="2">
        <v>1755</v>
      </c>
      <c r="N39" s="2">
        <v>1648</v>
      </c>
      <c r="O39" s="86">
        <v>5393</v>
      </c>
      <c r="P39" s="2">
        <v>1864</v>
      </c>
      <c r="Q39" s="2">
        <v>798</v>
      </c>
      <c r="R39" s="2">
        <v>696</v>
      </c>
      <c r="S39" s="86">
        <v>3358</v>
      </c>
      <c r="T39" s="23">
        <v>14876</v>
      </c>
    </row>
    <row r="40" spans="1:20" ht="6" customHeight="1" x14ac:dyDescent="0.2">
      <c r="A40" s="14"/>
      <c r="B40" s="14"/>
      <c r="C40" s="14"/>
      <c r="D40" s="2"/>
      <c r="E40" s="2"/>
      <c r="F40" s="2"/>
      <c r="G40" s="86"/>
      <c r="H40" s="2"/>
      <c r="I40" s="2"/>
      <c r="J40" s="2"/>
      <c r="K40" s="86"/>
      <c r="L40" s="2"/>
      <c r="M40" s="2"/>
      <c r="N40" s="2"/>
      <c r="O40" s="86"/>
      <c r="P40" s="2"/>
      <c r="Q40" s="2"/>
      <c r="R40" s="2"/>
      <c r="S40" s="86"/>
      <c r="T40" s="23"/>
    </row>
    <row r="41" spans="1:20" ht="24" customHeight="1" x14ac:dyDescent="0.2">
      <c r="A41" s="75" t="s">
        <v>35</v>
      </c>
      <c r="B41" s="82"/>
      <c r="C41" s="82"/>
      <c r="D41" s="83">
        <v>46</v>
      </c>
      <c r="E41" s="83">
        <v>35</v>
      </c>
      <c r="F41" s="83">
        <v>51</v>
      </c>
      <c r="G41" s="86">
        <v>132</v>
      </c>
      <c r="H41" s="83">
        <v>51</v>
      </c>
      <c r="I41" s="83">
        <v>94</v>
      </c>
      <c r="J41" s="83">
        <v>130</v>
      </c>
      <c r="K41" s="86">
        <v>275</v>
      </c>
      <c r="L41" s="83">
        <v>113</v>
      </c>
      <c r="M41" s="83">
        <v>84</v>
      </c>
      <c r="N41" s="83">
        <v>153</v>
      </c>
      <c r="O41" s="86">
        <v>350</v>
      </c>
      <c r="P41" s="83">
        <v>86</v>
      </c>
      <c r="Q41" s="83">
        <v>20</v>
      </c>
      <c r="R41" s="83">
        <v>13</v>
      </c>
      <c r="S41" s="86">
        <v>119</v>
      </c>
      <c r="T41" s="90">
        <v>876</v>
      </c>
    </row>
    <row r="42" spans="1:20" x14ac:dyDescent="0.2">
      <c r="A42" s="14" t="s">
        <v>23</v>
      </c>
      <c r="B42" s="16" t="s">
        <v>6</v>
      </c>
      <c r="C42" s="16" t="s">
        <v>7</v>
      </c>
      <c r="D42" s="2">
        <v>20</v>
      </c>
      <c r="E42" s="2">
        <v>16</v>
      </c>
      <c r="F42" s="2">
        <v>16</v>
      </c>
      <c r="G42" s="86">
        <v>52</v>
      </c>
      <c r="H42" s="2">
        <v>22</v>
      </c>
      <c r="I42" s="2">
        <v>84</v>
      </c>
      <c r="J42" s="2">
        <v>122</v>
      </c>
      <c r="K42" s="86">
        <v>228</v>
      </c>
      <c r="L42" s="2">
        <v>105</v>
      </c>
      <c r="M42" s="2">
        <v>70</v>
      </c>
      <c r="N42" s="2">
        <v>128</v>
      </c>
      <c r="O42" s="86">
        <v>303</v>
      </c>
      <c r="P42" s="2">
        <v>63</v>
      </c>
      <c r="Q42" s="2">
        <v>7</v>
      </c>
      <c r="R42" s="2">
        <v>1</v>
      </c>
      <c r="S42" s="86">
        <v>71</v>
      </c>
      <c r="T42" s="23">
        <v>654</v>
      </c>
    </row>
    <row r="43" spans="1:20" x14ac:dyDescent="0.2">
      <c r="A43" s="14" t="s">
        <v>24</v>
      </c>
      <c r="B43" s="16" t="s">
        <v>8</v>
      </c>
      <c r="C43" s="16" t="s">
        <v>9</v>
      </c>
      <c r="D43" s="2">
        <v>0</v>
      </c>
      <c r="E43" s="2">
        <v>0</v>
      </c>
      <c r="F43" s="2">
        <v>0</v>
      </c>
      <c r="G43" s="86">
        <v>0</v>
      </c>
      <c r="H43" s="2">
        <v>1</v>
      </c>
      <c r="I43" s="2">
        <v>0</v>
      </c>
      <c r="J43" s="2">
        <v>0</v>
      </c>
      <c r="K43" s="86">
        <v>1</v>
      </c>
      <c r="L43" s="2">
        <v>0</v>
      </c>
      <c r="M43" s="2">
        <v>0</v>
      </c>
      <c r="N43" s="2">
        <v>1</v>
      </c>
      <c r="O43" s="86">
        <v>1</v>
      </c>
      <c r="P43" s="2">
        <v>1</v>
      </c>
      <c r="Q43" s="2">
        <v>3</v>
      </c>
      <c r="R43" s="2">
        <v>2</v>
      </c>
      <c r="S43" s="86">
        <v>6</v>
      </c>
      <c r="T43" s="23">
        <v>8</v>
      </c>
    </row>
    <row r="44" spans="1:20" x14ac:dyDescent="0.2">
      <c r="A44" t="s">
        <v>25</v>
      </c>
      <c r="B44" s="11" t="s">
        <v>10</v>
      </c>
      <c r="C44" s="11" t="s">
        <v>11</v>
      </c>
      <c r="D44" s="1">
        <v>14</v>
      </c>
      <c r="E44" s="1">
        <v>8</v>
      </c>
      <c r="F44" s="1">
        <v>28</v>
      </c>
      <c r="G44" s="86">
        <v>50</v>
      </c>
      <c r="H44" s="1">
        <v>20</v>
      </c>
      <c r="I44" s="1">
        <v>0</v>
      </c>
      <c r="J44" s="1">
        <v>0</v>
      </c>
      <c r="K44" s="86">
        <v>20</v>
      </c>
      <c r="L44" s="1">
        <v>0</v>
      </c>
      <c r="M44" s="1">
        <v>4</v>
      </c>
      <c r="N44" s="1">
        <v>16</v>
      </c>
      <c r="O44" s="86">
        <v>20</v>
      </c>
      <c r="P44" s="1">
        <v>12</v>
      </c>
      <c r="Q44" s="1">
        <v>10</v>
      </c>
      <c r="R44" s="1">
        <v>10</v>
      </c>
      <c r="S44" s="86">
        <v>32</v>
      </c>
      <c r="T44" s="22">
        <v>122</v>
      </c>
    </row>
    <row r="45" spans="1:20" x14ac:dyDescent="0.2">
      <c r="A45" t="s">
        <v>26</v>
      </c>
      <c r="B45" s="11" t="s">
        <v>12</v>
      </c>
      <c r="C45" s="11" t="s">
        <v>13</v>
      </c>
      <c r="D45" s="1">
        <v>12</v>
      </c>
      <c r="E45" s="1">
        <v>11</v>
      </c>
      <c r="F45" s="1">
        <v>7</v>
      </c>
      <c r="G45" s="86">
        <v>30</v>
      </c>
      <c r="H45" s="1">
        <v>8</v>
      </c>
      <c r="I45" s="1">
        <v>10</v>
      </c>
      <c r="J45" s="1">
        <v>8</v>
      </c>
      <c r="K45" s="86">
        <v>26</v>
      </c>
      <c r="L45" s="1">
        <v>8</v>
      </c>
      <c r="M45" s="1">
        <v>10</v>
      </c>
      <c r="N45" s="1">
        <v>8</v>
      </c>
      <c r="O45" s="86">
        <v>26</v>
      </c>
      <c r="P45" s="1">
        <v>10</v>
      </c>
      <c r="Q45" s="1">
        <v>0</v>
      </c>
      <c r="R45" s="1">
        <v>0</v>
      </c>
      <c r="S45" s="86">
        <v>10</v>
      </c>
      <c r="T45" s="22">
        <v>92</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60"/>
  <sheetViews>
    <sheetView showGridLines="0" zoomScaleNormal="100" workbookViewId="0">
      <selection activeCell="H2" sqref="H2"/>
    </sheetView>
  </sheetViews>
  <sheetFormatPr baseColWidth="10" defaultRowHeight="11.25" x14ac:dyDescent="0.2"/>
  <cols>
    <col min="1" max="1" width="24.6640625" customWidth="1"/>
    <col min="3" max="3" width="12" customWidth="1"/>
    <col min="8" max="8" width="9.83203125" customWidth="1"/>
    <col min="9" max="9" width="7.33203125" customWidth="1"/>
    <col min="10" max="10" width="12" customWidth="1"/>
    <col min="13" max="13" width="11.83203125" customWidth="1"/>
  </cols>
  <sheetData>
    <row r="2" spans="8:13" ht="20.25" x14ac:dyDescent="0.2">
      <c r="H2" s="97" t="s">
        <v>59</v>
      </c>
    </row>
    <row r="5" spans="8:13" ht="12.75" x14ac:dyDescent="0.2">
      <c r="K5" s="106"/>
    </row>
    <row r="6" spans="8:13" x14ac:dyDescent="0.2">
      <c r="K6" s="105"/>
    </row>
    <row r="7" spans="8:13" ht="12.75" x14ac:dyDescent="0.2">
      <c r="I7" s="14"/>
      <c r="J7" s="14"/>
      <c r="K7" s="132"/>
      <c r="L7" s="14"/>
      <c r="M7" s="14"/>
    </row>
    <row r="29" spans="16:21" x14ac:dyDescent="0.2">
      <c r="S29" s="29"/>
      <c r="T29" s="29"/>
    </row>
    <row r="30" spans="16:21" x14ac:dyDescent="0.2">
      <c r="P30" s="137"/>
      <c r="Q30" s="137"/>
      <c r="R30" s="137"/>
      <c r="S30" s="162"/>
      <c r="T30" s="162"/>
      <c r="U30" s="137"/>
    </row>
    <row r="31" spans="16:21" x14ac:dyDescent="0.2">
      <c r="P31" s="137"/>
      <c r="Q31" s="162"/>
      <c r="R31" s="162"/>
      <c r="S31" s="162"/>
      <c r="T31" s="162"/>
      <c r="U31" s="137"/>
    </row>
    <row r="32" spans="16:21" x14ac:dyDescent="0.2">
      <c r="P32" s="137"/>
      <c r="Q32" s="162"/>
      <c r="R32" s="162"/>
      <c r="S32" s="162"/>
      <c r="T32" s="162"/>
      <c r="U32" s="137"/>
    </row>
    <row r="33" spans="1:21" x14ac:dyDescent="0.2">
      <c r="P33" s="137"/>
      <c r="Q33" s="163"/>
      <c r="R33" s="163"/>
      <c r="S33" s="163"/>
      <c r="T33" s="163"/>
      <c r="U33" s="137"/>
    </row>
    <row r="34" spans="1:21" x14ac:dyDescent="0.2">
      <c r="P34" s="137"/>
      <c r="Q34" s="162"/>
      <c r="R34" s="162"/>
      <c r="S34" s="162"/>
      <c r="T34" s="162"/>
      <c r="U34" s="137"/>
    </row>
    <row r="35" spans="1:21" x14ac:dyDescent="0.2">
      <c r="J35" s="138"/>
      <c r="K35" s="14"/>
      <c r="P35" s="137"/>
      <c r="Q35" s="164"/>
      <c r="R35" s="164"/>
      <c r="S35" s="164"/>
      <c r="T35" s="164"/>
      <c r="U35" s="137"/>
    </row>
    <row r="36" spans="1:21" x14ac:dyDescent="0.2">
      <c r="P36" s="137"/>
      <c r="Q36" s="164"/>
      <c r="R36" s="164"/>
      <c r="S36" s="164"/>
      <c r="T36" s="164"/>
      <c r="U36" s="137"/>
    </row>
    <row r="37" spans="1:21" x14ac:dyDescent="0.2">
      <c r="P37" s="137"/>
      <c r="Q37" s="164"/>
      <c r="R37" s="164"/>
      <c r="S37" s="164"/>
      <c r="T37" s="164"/>
      <c r="U37" s="137"/>
    </row>
    <row r="38" spans="1:21" x14ac:dyDescent="0.2">
      <c r="P38" s="137"/>
      <c r="Q38" s="164"/>
      <c r="R38" s="165"/>
      <c r="S38" s="164"/>
      <c r="T38" s="164"/>
      <c r="U38" s="137"/>
    </row>
    <row r="39" spans="1:21" x14ac:dyDescent="0.2">
      <c r="P39" s="137"/>
      <c r="Q39" s="164"/>
      <c r="R39" s="165"/>
      <c r="S39" s="164"/>
      <c r="T39" s="164"/>
      <c r="U39" s="137"/>
    </row>
    <row r="40" spans="1:21" x14ac:dyDescent="0.2">
      <c r="P40" s="137"/>
      <c r="Q40" s="164"/>
      <c r="R40" s="165"/>
      <c r="S40" s="164"/>
      <c r="T40" s="164"/>
      <c r="U40" s="137"/>
    </row>
    <row r="41" spans="1:21" x14ac:dyDescent="0.2">
      <c r="P41" s="137"/>
      <c r="Q41" s="164"/>
      <c r="R41" s="164"/>
      <c r="S41" s="164"/>
      <c r="T41" s="164"/>
      <c r="U41" s="137"/>
    </row>
    <row r="42" spans="1:21" x14ac:dyDescent="0.2">
      <c r="P42" s="137"/>
      <c r="Q42" s="164"/>
      <c r="R42" s="164"/>
      <c r="S42" s="164"/>
      <c r="T42" s="164"/>
      <c r="U42" s="137"/>
    </row>
    <row r="43" spans="1:21" x14ac:dyDescent="0.2">
      <c r="P43" s="137"/>
      <c r="Q43" s="164"/>
      <c r="R43" s="165"/>
      <c r="S43" s="164"/>
      <c r="T43" s="164"/>
      <c r="U43" s="137"/>
    </row>
    <row r="44" spans="1:21" x14ac:dyDescent="0.2">
      <c r="P44" s="137"/>
      <c r="Q44" s="164"/>
      <c r="R44" s="165"/>
      <c r="S44" s="164"/>
      <c r="T44" s="164"/>
      <c r="U44" s="137"/>
    </row>
    <row r="45" spans="1:21" x14ac:dyDescent="0.2">
      <c r="P45" s="137"/>
      <c r="Q45" s="164"/>
      <c r="R45" s="165"/>
      <c r="S45" s="164"/>
      <c r="T45" s="164"/>
      <c r="U45" s="137"/>
    </row>
    <row r="46" spans="1:21" x14ac:dyDescent="0.2">
      <c r="P46" s="137"/>
      <c r="Q46" s="164"/>
      <c r="R46" s="165"/>
      <c r="S46" s="164"/>
      <c r="T46" s="164"/>
      <c r="U46" s="137"/>
    </row>
    <row r="47" spans="1:21" x14ac:dyDescent="0.2">
      <c r="P47" s="137"/>
      <c r="Q47" s="164"/>
      <c r="R47" s="164"/>
      <c r="S47" s="164"/>
      <c r="T47" s="164"/>
      <c r="U47" s="137"/>
    </row>
    <row r="48" spans="1:21" x14ac:dyDescent="0.2">
      <c r="A48" s="117" t="s">
        <v>101</v>
      </c>
      <c r="P48" s="137"/>
      <c r="Q48" s="137"/>
      <c r="R48" s="137"/>
      <c r="S48" s="137"/>
      <c r="T48" s="137"/>
      <c r="U48" s="137"/>
    </row>
    <row r="51" spans="1:25" ht="11.25" customHeight="1" x14ac:dyDescent="0.2"/>
    <row r="52" spans="1:25" ht="12" customHeight="1" x14ac:dyDescent="0.2"/>
    <row r="53" spans="1:25" ht="11.25" customHeight="1" x14ac:dyDescent="0.2"/>
    <row r="54" spans="1:25" x14ac:dyDescent="0.2">
      <c r="B54" s="46">
        <v>1995</v>
      </c>
      <c r="C54" s="46">
        <v>1996</v>
      </c>
      <c r="D54" s="46">
        <v>1997</v>
      </c>
      <c r="E54" s="46">
        <v>1998</v>
      </c>
      <c r="F54" s="46">
        <v>1999</v>
      </c>
      <c r="G54" s="46">
        <v>2000</v>
      </c>
      <c r="H54" s="46">
        <v>2001</v>
      </c>
      <c r="I54" s="46">
        <v>2002</v>
      </c>
      <c r="J54" s="46">
        <v>2003</v>
      </c>
      <c r="K54" s="46">
        <v>2004</v>
      </c>
      <c r="L54" s="46">
        <v>2005</v>
      </c>
      <c r="M54" s="46">
        <v>2006</v>
      </c>
      <c r="N54" s="46">
        <v>2007</v>
      </c>
      <c r="O54" s="46">
        <v>2008</v>
      </c>
      <c r="P54" s="46">
        <v>2009</v>
      </c>
      <c r="Q54" s="46">
        <v>2010</v>
      </c>
      <c r="R54" s="46">
        <v>2011</v>
      </c>
      <c r="S54" s="46">
        <v>2012</v>
      </c>
      <c r="T54" s="46">
        <v>2013</v>
      </c>
      <c r="U54" s="46">
        <v>2014</v>
      </c>
      <c r="V54" s="46">
        <v>2015</v>
      </c>
      <c r="W54" s="137">
        <v>2016</v>
      </c>
      <c r="X54" s="137">
        <v>2017</v>
      </c>
      <c r="Y54" s="137">
        <v>2018</v>
      </c>
    </row>
    <row r="55" spans="1:25" ht="11.25" customHeight="1" x14ac:dyDescent="0.2">
      <c r="A55" s="103" t="s">
        <v>31</v>
      </c>
      <c r="B55" s="101">
        <v>399232</v>
      </c>
      <c r="C55" s="101">
        <v>428430</v>
      </c>
      <c r="D55" s="101">
        <v>442099</v>
      </c>
      <c r="E55" s="101">
        <v>465405</v>
      </c>
      <c r="F55" s="101">
        <v>505121</v>
      </c>
      <c r="G55" s="101">
        <v>537813</v>
      </c>
      <c r="H55" s="101">
        <v>506817</v>
      </c>
      <c r="I55" s="101">
        <v>468890</v>
      </c>
      <c r="J55" s="101">
        <v>426837</v>
      </c>
      <c r="K55" s="101">
        <v>412621</v>
      </c>
      <c r="L55" s="101">
        <v>418956</v>
      </c>
      <c r="M55" s="102">
        <v>408139</v>
      </c>
      <c r="N55" s="102">
        <v>421780</v>
      </c>
      <c r="O55" s="102">
        <v>430943</v>
      </c>
      <c r="P55" s="102">
        <v>409847</v>
      </c>
      <c r="Q55" s="102">
        <v>416111</v>
      </c>
      <c r="R55" s="102">
        <v>450690</v>
      </c>
      <c r="S55" s="102">
        <v>455422</v>
      </c>
      <c r="T55" s="102">
        <v>447737</v>
      </c>
      <c r="U55" s="102">
        <v>454837</v>
      </c>
      <c r="V55" s="133">
        <v>460978</v>
      </c>
      <c r="W55" s="133">
        <v>468226</v>
      </c>
      <c r="X55" s="133">
        <v>467263</v>
      </c>
      <c r="Y55" s="133">
        <v>471872</v>
      </c>
    </row>
    <row r="56" spans="1:25" x14ac:dyDescent="0.2">
      <c r="A56" s="32" t="s">
        <v>96</v>
      </c>
      <c r="B56" s="1">
        <v>208851</v>
      </c>
      <c r="C56" s="1">
        <v>224357</v>
      </c>
      <c r="D56" s="1">
        <v>241617</v>
      </c>
      <c r="E56" s="1">
        <v>251569</v>
      </c>
      <c r="F56" s="1">
        <v>270251</v>
      </c>
      <c r="G56" s="1">
        <v>291044</v>
      </c>
      <c r="H56" s="1">
        <v>274234</v>
      </c>
      <c r="I56" s="1">
        <v>247897</v>
      </c>
      <c r="J56" s="1">
        <v>234759</v>
      </c>
      <c r="K56" s="1">
        <v>231100</v>
      </c>
      <c r="L56" s="1">
        <v>229982</v>
      </c>
      <c r="M56" s="48">
        <v>220391</v>
      </c>
      <c r="N56" s="49">
        <v>223830</v>
      </c>
      <c r="O56" s="49">
        <v>231754</v>
      </c>
      <c r="P56" s="49">
        <v>223333</v>
      </c>
      <c r="Q56" s="49">
        <v>227815</v>
      </c>
      <c r="R56" s="49">
        <v>238569</v>
      </c>
      <c r="S56" s="49">
        <v>233064</v>
      </c>
      <c r="T56" s="49">
        <v>228314</v>
      </c>
      <c r="U56" s="49">
        <v>230652</v>
      </c>
      <c r="V56" s="129">
        <v>231095</v>
      </c>
      <c r="W56" s="129">
        <v>235931</v>
      </c>
      <c r="X56" s="129">
        <v>236418</v>
      </c>
      <c r="Y56" s="129">
        <v>244430</v>
      </c>
    </row>
    <row r="57" spans="1:25" ht="11.25" customHeight="1" x14ac:dyDescent="0.2">
      <c r="A57" s="32" t="s">
        <v>97</v>
      </c>
      <c r="B57" s="1">
        <v>60458</v>
      </c>
      <c r="C57" s="1">
        <v>67991</v>
      </c>
      <c r="D57" s="1">
        <v>72614</v>
      </c>
      <c r="E57" s="1">
        <v>81140</v>
      </c>
      <c r="F57" s="1">
        <v>96866</v>
      </c>
      <c r="G57" s="1">
        <v>99590</v>
      </c>
      <c r="H57" s="1">
        <v>94458</v>
      </c>
      <c r="I57" s="1">
        <v>83284</v>
      </c>
      <c r="J57" s="1">
        <v>59878</v>
      </c>
      <c r="K57" s="1">
        <v>53606</v>
      </c>
      <c r="L57" s="1">
        <v>57901</v>
      </c>
      <c r="M57" s="48">
        <v>56168</v>
      </c>
      <c r="N57" s="49">
        <v>57141</v>
      </c>
      <c r="O57" s="49">
        <v>56868</v>
      </c>
      <c r="P57" s="49">
        <v>52013</v>
      </c>
      <c r="Q57" s="49">
        <v>53933</v>
      </c>
      <c r="R57" s="49">
        <v>62169</v>
      </c>
      <c r="S57" s="49">
        <v>61754</v>
      </c>
      <c r="T57" s="49">
        <v>63094</v>
      </c>
      <c r="U57" s="49">
        <v>66218</v>
      </c>
      <c r="V57" s="129">
        <v>67814</v>
      </c>
      <c r="W57" s="129">
        <v>68672</v>
      </c>
      <c r="X57" s="129">
        <v>70368</v>
      </c>
      <c r="Y57" s="129">
        <v>73225</v>
      </c>
    </row>
    <row r="58" spans="1:25" x14ac:dyDescent="0.2">
      <c r="A58" s="32" t="s">
        <v>99</v>
      </c>
      <c r="B58" s="1">
        <v>99135</v>
      </c>
      <c r="C58" s="1">
        <v>102137</v>
      </c>
      <c r="D58" s="1">
        <v>100476</v>
      </c>
      <c r="E58" s="1">
        <v>105281</v>
      </c>
      <c r="F58" s="1">
        <v>110350</v>
      </c>
      <c r="G58" s="1">
        <v>118950</v>
      </c>
      <c r="H58" s="1">
        <v>113369</v>
      </c>
      <c r="I58" s="1">
        <v>115471</v>
      </c>
      <c r="J58" s="1">
        <v>115276</v>
      </c>
      <c r="K58" s="1">
        <v>112866</v>
      </c>
      <c r="L58" s="1">
        <v>116545</v>
      </c>
      <c r="M58" s="48">
        <v>117615</v>
      </c>
      <c r="N58" s="49">
        <v>127909</v>
      </c>
      <c r="O58" s="49">
        <v>130852</v>
      </c>
      <c r="P58" s="49">
        <v>123050</v>
      </c>
      <c r="Q58" s="49">
        <v>123173</v>
      </c>
      <c r="R58" s="49">
        <v>133755</v>
      </c>
      <c r="S58" s="49">
        <v>140329</v>
      </c>
      <c r="T58" s="49">
        <v>138503</v>
      </c>
      <c r="U58" s="49">
        <v>143265</v>
      </c>
      <c r="V58" s="129">
        <v>146440</v>
      </c>
      <c r="W58" s="129">
        <v>148185</v>
      </c>
      <c r="X58" s="129">
        <v>147615</v>
      </c>
      <c r="Y58" s="129">
        <v>144721</v>
      </c>
    </row>
    <row r="59" spans="1:25" ht="25.5" x14ac:dyDescent="0.2">
      <c r="A59" s="104" t="s">
        <v>98</v>
      </c>
      <c r="B59" s="83">
        <v>30788</v>
      </c>
      <c r="C59" s="83">
        <v>33945</v>
      </c>
      <c r="D59" s="83">
        <v>27392</v>
      </c>
      <c r="E59" s="83">
        <v>27415</v>
      </c>
      <c r="F59" s="83">
        <v>27654</v>
      </c>
      <c r="G59" s="83">
        <v>28229</v>
      </c>
      <c r="H59" s="83">
        <v>24756</v>
      </c>
      <c r="I59" s="83">
        <v>22238</v>
      </c>
      <c r="J59" s="83">
        <v>16924</v>
      </c>
      <c r="K59" s="83">
        <v>15049</v>
      </c>
      <c r="L59" s="83">
        <v>14528</v>
      </c>
      <c r="M59" s="84">
        <v>13965</v>
      </c>
      <c r="N59" s="84">
        <v>12900</v>
      </c>
      <c r="O59" s="84">
        <v>11469</v>
      </c>
      <c r="P59" s="84">
        <v>11451</v>
      </c>
      <c r="Q59" s="84">
        <v>11190</v>
      </c>
      <c r="R59" s="84">
        <v>16197</v>
      </c>
      <c r="S59" s="84">
        <v>20275</v>
      </c>
      <c r="T59" s="84">
        <v>17826</v>
      </c>
      <c r="U59" s="84">
        <v>14702</v>
      </c>
      <c r="V59" s="84">
        <v>15629</v>
      </c>
      <c r="W59" s="84">
        <v>15438</v>
      </c>
      <c r="X59" s="84">
        <v>12862</v>
      </c>
      <c r="Y59" s="84">
        <v>9496</v>
      </c>
    </row>
    <row r="60" spans="1:25" x14ac:dyDescent="0.2">
      <c r="X60" s="129"/>
    </row>
  </sheetData>
  <phoneticPr fontId="0" type="noConversion"/>
  <hyperlinks>
    <hyperlink ref="H2" location="'Index-BM'!A1" display="◄"/>
  </hyperlinks>
  <pageMargins left="0.78740157480314965" right="0.39370078740157483" top="0.98425196850393704" bottom="0.98425196850393704" header="0.51181102362204722" footer="0.51181102362204722"/>
  <pageSetup paperSize="9" scale="55" orientation="portrait" r:id="rId1"/>
  <headerFooter alignWithMargins="0">
    <oddFooter>&amp;R&amp;6&amp;F &amp;A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row>
    <row r="4" spans="1:21" ht="12" x14ac:dyDescent="0.2">
      <c r="A4" s="4" t="s">
        <v>15</v>
      </c>
    </row>
    <row r="5" spans="1:21" ht="6" customHeight="1" x14ac:dyDescent="0.2"/>
    <row r="6" spans="1:21" ht="29.25" customHeight="1" x14ac:dyDescent="0.2">
      <c r="A6" s="24">
        <v>2003</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2003</v>
      </c>
      <c r="U6" s="46"/>
    </row>
    <row r="7" spans="1:21" ht="3.75" customHeight="1" x14ac:dyDescent="0.2">
      <c r="T7" s="21"/>
    </row>
    <row r="8" spans="1:21" ht="22.5" customHeight="1" x14ac:dyDescent="0.2">
      <c r="A8" s="73" t="s">
        <v>31</v>
      </c>
      <c r="B8" s="76"/>
      <c r="C8" s="76"/>
      <c r="D8" s="77">
        <v>38401</v>
      </c>
      <c r="E8" s="77">
        <v>35703</v>
      </c>
      <c r="F8" s="77">
        <v>39838</v>
      </c>
      <c r="G8" s="93">
        <v>113942</v>
      </c>
      <c r="H8" s="77">
        <v>34461</v>
      </c>
      <c r="I8" s="77">
        <v>35131</v>
      </c>
      <c r="J8" s="77">
        <v>35222</v>
      </c>
      <c r="K8" s="93">
        <v>104814</v>
      </c>
      <c r="L8" s="77">
        <v>37599</v>
      </c>
      <c r="M8" s="77">
        <v>36924</v>
      </c>
      <c r="N8" s="77">
        <v>35596</v>
      </c>
      <c r="O8" s="93">
        <v>110119</v>
      </c>
      <c r="P8" s="77">
        <v>35938</v>
      </c>
      <c r="Q8" s="77">
        <v>30985</v>
      </c>
      <c r="R8" s="77">
        <v>31039</v>
      </c>
      <c r="S8" s="93">
        <v>97962</v>
      </c>
      <c r="T8" s="88">
        <v>426837</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36720</v>
      </c>
      <c r="E10" s="80">
        <v>34122</v>
      </c>
      <c r="F10" s="80">
        <v>38161</v>
      </c>
      <c r="G10" s="86">
        <v>109003</v>
      </c>
      <c r="H10" s="80">
        <v>33171</v>
      </c>
      <c r="I10" s="80">
        <v>33722</v>
      </c>
      <c r="J10" s="80">
        <v>33818</v>
      </c>
      <c r="K10" s="86">
        <v>100711</v>
      </c>
      <c r="L10" s="80">
        <v>36083</v>
      </c>
      <c r="M10" s="80">
        <v>35460</v>
      </c>
      <c r="N10" s="80">
        <v>34095</v>
      </c>
      <c r="O10" s="86">
        <v>105638</v>
      </c>
      <c r="P10" s="80">
        <v>34546</v>
      </c>
      <c r="Q10" s="80">
        <v>29998</v>
      </c>
      <c r="R10" s="80">
        <v>30017</v>
      </c>
      <c r="S10" s="86">
        <v>94561</v>
      </c>
      <c r="T10" s="89">
        <v>409913</v>
      </c>
    </row>
    <row r="11" spans="1:21" x14ac:dyDescent="0.2">
      <c r="A11" s="3" t="s">
        <v>20</v>
      </c>
      <c r="B11" s="11" t="s">
        <v>0</v>
      </c>
      <c r="C11" s="11" t="s">
        <v>1</v>
      </c>
      <c r="D11" s="1">
        <v>6236</v>
      </c>
      <c r="E11" s="1">
        <v>5799</v>
      </c>
      <c r="F11" s="1">
        <v>6320</v>
      </c>
      <c r="G11" s="86">
        <v>18355</v>
      </c>
      <c r="H11" s="1">
        <v>4776</v>
      </c>
      <c r="I11" s="1">
        <v>4779</v>
      </c>
      <c r="J11" s="1">
        <v>4968</v>
      </c>
      <c r="K11" s="86">
        <v>14523</v>
      </c>
      <c r="L11" s="1">
        <v>4985</v>
      </c>
      <c r="M11" s="1">
        <v>4663</v>
      </c>
      <c r="N11" s="1">
        <v>4804</v>
      </c>
      <c r="O11" s="86">
        <v>14452</v>
      </c>
      <c r="P11" s="1">
        <v>4798</v>
      </c>
      <c r="Q11" s="1">
        <v>4020</v>
      </c>
      <c r="R11" s="1">
        <v>3730</v>
      </c>
      <c r="S11" s="86">
        <v>12548</v>
      </c>
      <c r="T11" s="22">
        <v>59878</v>
      </c>
    </row>
    <row r="12" spans="1:21" x14ac:dyDescent="0.2">
      <c r="A12" t="s">
        <v>21</v>
      </c>
      <c r="B12" s="11" t="s">
        <v>2</v>
      </c>
      <c r="C12" s="11" t="s">
        <v>3</v>
      </c>
      <c r="D12" s="1">
        <v>10405</v>
      </c>
      <c r="E12" s="1">
        <v>9649</v>
      </c>
      <c r="F12" s="1">
        <v>10952</v>
      </c>
      <c r="G12" s="86">
        <v>31006</v>
      </c>
      <c r="H12" s="1">
        <v>9506</v>
      </c>
      <c r="I12" s="1">
        <v>9275</v>
      </c>
      <c r="J12" s="1">
        <v>9319</v>
      </c>
      <c r="K12" s="86">
        <v>28100</v>
      </c>
      <c r="L12" s="1">
        <v>9990</v>
      </c>
      <c r="M12" s="1">
        <v>9773</v>
      </c>
      <c r="N12" s="1">
        <v>9370</v>
      </c>
      <c r="O12" s="86">
        <v>29133</v>
      </c>
      <c r="P12" s="1">
        <v>9599</v>
      </c>
      <c r="Q12" s="1">
        <v>8556</v>
      </c>
      <c r="R12" s="1">
        <v>8882</v>
      </c>
      <c r="S12" s="86">
        <v>27037</v>
      </c>
      <c r="T12" s="22">
        <v>115276</v>
      </c>
    </row>
    <row r="13" spans="1:21" x14ac:dyDescent="0.2">
      <c r="A13" t="s">
        <v>22</v>
      </c>
      <c r="B13" s="11" t="s">
        <v>4</v>
      </c>
      <c r="C13" s="11" t="s">
        <v>5</v>
      </c>
      <c r="D13" s="1">
        <v>20079</v>
      </c>
      <c r="E13" s="1">
        <v>18674</v>
      </c>
      <c r="F13" s="1">
        <v>20889</v>
      </c>
      <c r="G13" s="86">
        <v>59642</v>
      </c>
      <c r="H13" s="1">
        <v>18889</v>
      </c>
      <c r="I13" s="1">
        <v>19668</v>
      </c>
      <c r="J13" s="1">
        <v>19531</v>
      </c>
      <c r="K13" s="86">
        <v>58088</v>
      </c>
      <c r="L13" s="1">
        <v>21108</v>
      </c>
      <c r="M13" s="1">
        <v>21024</v>
      </c>
      <c r="N13" s="1">
        <v>19921</v>
      </c>
      <c r="O13" s="86">
        <v>62053</v>
      </c>
      <c r="P13" s="1">
        <v>20149</v>
      </c>
      <c r="Q13" s="1">
        <v>17422</v>
      </c>
      <c r="R13" s="1">
        <v>17405</v>
      </c>
      <c r="S13" s="86">
        <v>54976</v>
      </c>
      <c r="T13" s="22">
        <v>234759</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1681</v>
      </c>
      <c r="E15" s="83">
        <v>1581</v>
      </c>
      <c r="F15" s="83">
        <v>1677</v>
      </c>
      <c r="G15" s="86">
        <v>4939</v>
      </c>
      <c r="H15" s="83">
        <v>1290</v>
      </c>
      <c r="I15" s="83">
        <v>1409</v>
      </c>
      <c r="J15" s="83">
        <v>1404</v>
      </c>
      <c r="K15" s="86">
        <v>4103</v>
      </c>
      <c r="L15" s="83">
        <v>1516</v>
      </c>
      <c r="M15" s="83">
        <v>1464</v>
      </c>
      <c r="N15" s="83">
        <v>1501</v>
      </c>
      <c r="O15" s="86">
        <v>4481</v>
      </c>
      <c r="P15" s="83">
        <v>1392</v>
      </c>
      <c r="Q15" s="83">
        <v>987</v>
      </c>
      <c r="R15" s="83">
        <v>1022</v>
      </c>
      <c r="S15" s="86">
        <v>3401</v>
      </c>
      <c r="T15" s="90">
        <v>16924</v>
      </c>
    </row>
    <row r="16" spans="1:21" x14ac:dyDescent="0.2">
      <c r="A16" t="s">
        <v>23</v>
      </c>
      <c r="B16" s="11" t="s">
        <v>6</v>
      </c>
      <c r="C16" s="11" t="s">
        <v>7</v>
      </c>
      <c r="D16" s="2">
        <v>669</v>
      </c>
      <c r="E16" s="2">
        <v>636</v>
      </c>
      <c r="F16" s="2">
        <v>649</v>
      </c>
      <c r="G16" s="86">
        <v>1954</v>
      </c>
      <c r="H16" s="2">
        <v>489</v>
      </c>
      <c r="I16" s="2">
        <v>551</v>
      </c>
      <c r="J16" s="2">
        <v>573</v>
      </c>
      <c r="K16" s="86">
        <v>1613</v>
      </c>
      <c r="L16" s="2">
        <v>663</v>
      </c>
      <c r="M16" s="2">
        <v>627</v>
      </c>
      <c r="N16" s="2">
        <v>644</v>
      </c>
      <c r="O16" s="86">
        <v>1934</v>
      </c>
      <c r="P16" s="2">
        <v>581</v>
      </c>
      <c r="Q16" s="2">
        <v>479</v>
      </c>
      <c r="R16" s="2">
        <v>412</v>
      </c>
      <c r="S16" s="86">
        <v>1472</v>
      </c>
      <c r="T16" s="23">
        <v>6973</v>
      </c>
    </row>
    <row r="17" spans="1:20" x14ac:dyDescent="0.2">
      <c r="A17" t="s">
        <v>24</v>
      </c>
      <c r="B17" s="11" t="s">
        <v>8</v>
      </c>
      <c r="C17" s="11" t="s">
        <v>9</v>
      </c>
      <c r="D17" s="2">
        <v>705</v>
      </c>
      <c r="E17" s="2">
        <v>701</v>
      </c>
      <c r="F17" s="2">
        <v>734</v>
      </c>
      <c r="G17" s="86">
        <v>2140</v>
      </c>
      <c r="H17" s="2">
        <v>541</v>
      </c>
      <c r="I17" s="2">
        <v>564</v>
      </c>
      <c r="J17" s="2">
        <v>557</v>
      </c>
      <c r="K17" s="86">
        <v>1662</v>
      </c>
      <c r="L17" s="2">
        <v>589</v>
      </c>
      <c r="M17" s="2">
        <v>584</v>
      </c>
      <c r="N17" s="2">
        <v>554</v>
      </c>
      <c r="O17" s="86">
        <v>1727</v>
      </c>
      <c r="P17" s="2">
        <v>517</v>
      </c>
      <c r="Q17" s="2">
        <v>292</v>
      </c>
      <c r="R17" s="2">
        <v>386</v>
      </c>
      <c r="S17" s="86">
        <v>1195</v>
      </c>
      <c r="T17" s="23">
        <v>6724</v>
      </c>
    </row>
    <row r="18" spans="1:20" x14ac:dyDescent="0.2">
      <c r="A18" t="s">
        <v>25</v>
      </c>
      <c r="B18" s="11" t="s">
        <v>10</v>
      </c>
      <c r="C18" s="11" t="s">
        <v>11</v>
      </c>
      <c r="D18" s="2">
        <v>20</v>
      </c>
      <c r="E18" s="2">
        <v>16</v>
      </c>
      <c r="F18" s="2">
        <v>20</v>
      </c>
      <c r="G18" s="86">
        <v>56</v>
      </c>
      <c r="H18" s="2">
        <v>12</v>
      </c>
      <c r="I18" s="2">
        <v>6</v>
      </c>
      <c r="J18" s="2">
        <v>0</v>
      </c>
      <c r="K18" s="86">
        <v>18</v>
      </c>
      <c r="L18" s="2">
        <v>2</v>
      </c>
      <c r="M18" s="2">
        <v>0</v>
      </c>
      <c r="N18" s="2">
        <v>2</v>
      </c>
      <c r="O18" s="86">
        <v>4</v>
      </c>
      <c r="P18" s="2">
        <v>2</v>
      </c>
      <c r="Q18" s="2">
        <v>2</v>
      </c>
      <c r="R18" s="2">
        <v>10</v>
      </c>
      <c r="S18" s="86">
        <v>14</v>
      </c>
      <c r="T18" s="23">
        <v>92</v>
      </c>
    </row>
    <row r="19" spans="1:20" x14ac:dyDescent="0.2">
      <c r="A19" t="s">
        <v>26</v>
      </c>
      <c r="B19" s="11" t="s">
        <v>12</v>
      </c>
      <c r="C19" s="11" t="s">
        <v>13</v>
      </c>
      <c r="D19" s="2">
        <v>287</v>
      </c>
      <c r="E19" s="2">
        <v>228</v>
      </c>
      <c r="F19" s="2">
        <v>274</v>
      </c>
      <c r="G19" s="86">
        <v>789</v>
      </c>
      <c r="H19" s="2">
        <v>248</v>
      </c>
      <c r="I19" s="2">
        <v>288</v>
      </c>
      <c r="J19" s="2">
        <v>274</v>
      </c>
      <c r="K19" s="86">
        <v>810</v>
      </c>
      <c r="L19" s="2">
        <v>262</v>
      </c>
      <c r="M19" s="2">
        <v>253</v>
      </c>
      <c r="N19" s="2">
        <v>301</v>
      </c>
      <c r="O19" s="86">
        <v>816</v>
      </c>
      <c r="P19" s="2">
        <v>292</v>
      </c>
      <c r="Q19" s="2">
        <v>214</v>
      </c>
      <c r="R19" s="2">
        <v>214</v>
      </c>
      <c r="S19" s="86">
        <v>720</v>
      </c>
      <c r="T19" s="23">
        <v>3135</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36322</v>
      </c>
      <c r="E21" s="77">
        <v>33781</v>
      </c>
      <c r="F21" s="77">
        <v>37453</v>
      </c>
      <c r="G21" s="93">
        <v>107556</v>
      </c>
      <c r="H21" s="77">
        <v>32220</v>
      </c>
      <c r="I21" s="77">
        <v>32584</v>
      </c>
      <c r="J21" s="77">
        <v>32444</v>
      </c>
      <c r="K21" s="93">
        <v>97248</v>
      </c>
      <c r="L21" s="77">
        <v>34133</v>
      </c>
      <c r="M21" s="77">
        <v>33298</v>
      </c>
      <c r="N21" s="77">
        <v>32641</v>
      </c>
      <c r="O21" s="93">
        <v>100072</v>
      </c>
      <c r="P21" s="77">
        <v>32709</v>
      </c>
      <c r="Q21" s="77">
        <v>29311</v>
      </c>
      <c r="R21" s="77">
        <v>29372</v>
      </c>
      <c r="S21" s="93">
        <v>91392</v>
      </c>
      <c r="T21" s="88">
        <v>396268</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34683</v>
      </c>
      <c r="E23" s="80">
        <v>32232</v>
      </c>
      <c r="F23" s="80">
        <v>35813</v>
      </c>
      <c r="G23" s="86">
        <v>102728</v>
      </c>
      <c r="H23" s="80">
        <v>30963</v>
      </c>
      <c r="I23" s="80">
        <v>31263</v>
      </c>
      <c r="J23" s="80">
        <v>31141</v>
      </c>
      <c r="K23" s="86">
        <v>93367</v>
      </c>
      <c r="L23" s="80">
        <v>32749</v>
      </c>
      <c r="M23" s="80">
        <v>31947</v>
      </c>
      <c r="N23" s="80">
        <v>31262</v>
      </c>
      <c r="O23" s="86">
        <v>95958</v>
      </c>
      <c r="P23" s="80">
        <v>31382</v>
      </c>
      <c r="Q23" s="80">
        <v>28328</v>
      </c>
      <c r="R23" s="80">
        <v>28368</v>
      </c>
      <c r="S23" s="86">
        <v>88078</v>
      </c>
      <c r="T23" s="89">
        <v>380131</v>
      </c>
    </row>
    <row r="24" spans="1:20" x14ac:dyDescent="0.2">
      <c r="A24" s="3" t="s">
        <v>20</v>
      </c>
      <c r="B24" s="11" t="s">
        <v>0</v>
      </c>
      <c r="C24" s="11" t="s">
        <v>1</v>
      </c>
      <c r="D24" s="1">
        <v>5689</v>
      </c>
      <c r="E24" s="1">
        <v>5267</v>
      </c>
      <c r="F24" s="1">
        <v>5680</v>
      </c>
      <c r="G24" s="86">
        <v>16636</v>
      </c>
      <c r="H24" s="1">
        <v>4133</v>
      </c>
      <c r="I24" s="1">
        <v>4022</v>
      </c>
      <c r="J24" s="1">
        <v>4131</v>
      </c>
      <c r="K24" s="86">
        <v>12286</v>
      </c>
      <c r="L24" s="1">
        <v>4095</v>
      </c>
      <c r="M24" s="1">
        <v>3668</v>
      </c>
      <c r="N24" s="1">
        <v>3924</v>
      </c>
      <c r="O24" s="86">
        <v>11687</v>
      </c>
      <c r="P24" s="1">
        <v>3892</v>
      </c>
      <c r="Q24" s="1">
        <v>3418</v>
      </c>
      <c r="R24" s="1">
        <v>3284</v>
      </c>
      <c r="S24" s="86">
        <v>10594</v>
      </c>
      <c r="T24" s="22">
        <v>51203</v>
      </c>
    </row>
    <row r="25" spans="1:20" x14ac:dyDescent="0.2">
      <c r="A25" t="s">
        <v>21</v>
      </c>
      <c r="B25" s="11" t="s">
        <v>2</v>
      </c>
      <c r="C25" s="11" t="s">
        <v>3</v>
      </c>
      <c r="D25" s="1">
        <v>9675</v>
      </c>
      <c r="E25" s="1">
        <v>8922</v>
      </c>
      <c r="F25" s="1">
        <v>10001</v>
      </c>
      <c r="G25" s="86">
        <v>28598</v>
      </c>
      <c r="H25" s="1">
        <v>9013</v>
      </c>
      <c r="I25" s="1">
        <v>8914</v>
      </c>
      <c r="J25" s="1">
        <v>8881</v>
      </c>
      <c r="K25" s="86">
        <v>26808</v>
      </c>
      <c r="L25" s="1">
        <v>9457</v>
      </c>
      <c r="M25" s="1">
        <v>9206</v>
      </c>
      <c r="N25" s="1">
        <v>8941</v>
      </c>
      <c r="O25" s="86">
        <v>27604</v>
      </c>
      <c r="P25" s="1">
        <v>9056</v>
      </c>
      <c r="Q25" s="1">
        <v>8308</v>
      </c>
      <c r="R25" s="1">
        <v>8424</v>
      </c>
      <c r="S25" s="86">
        <v>25788</v>
      </c>
      <c r="T25" s="22">
        <v>108798</v>
      </c>
    </row>
    <row r="26" spans="1:20" x14ac:dyDescent="0.2">
      <c r="A26" t="s">
        <v>22</v>
      </c>
      <c r="B26" s="11" t="s">
        <v>4</v>
      </c>
      <c r="C26" s="11" t="s">
        <v>5</v>
      </c>
      <c r="D26" s="1">
        <v>19319</v>
      </c>
      <c r="E26" s="1">
        <v>18043</v>
      </c>
      <c r="F26" s="1">
        <v>20132</v>
      </c>
      <c r="G26" s="86">
        <v>57494</v>
      </c>
      <c r="H26" s="1">
        <v>17817</v>
      </c>
      <c r="I26" s="1">
        <v>18327</v>
      </c>
      <c r="J26" s="1">
        <v>18129</v>
      </c>
      <c r="K26" s="86">
        <v>54273</v>
      </c>
      <c r="L26" s="1">
        <v>19197</v>
      </c>
      <c r="M26" s="1">
        <v>19073</v>
      </c>
      <c r="N26" s="1">
        <v>18397</v>
      </c>
      <c r="O26" s="86">
        <v>56667</v>
      </c>
      <c r="P26" s="1">
        <v>18434</v>
      </c>
      <c r="Q26" s="1">
        <v>16602</v>
      </c>
      <c r="R26" s="1">
        <v>16660</v>
      </c>
      <c r="S26" s="86">
        <v>51696</v>
      </c>
      <c r="T26" s="22">
        <v>220130</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1639</v>
      </c>
      <c r="E28" s="83">
        <v>1549</v>
      </c>
      <c r="F28" s="83">
        <v>1640</v>
      </c>
      <c r="G28" s="86">
        <v>4828</v>
      </c>
      <c r="H28" s="83">
        <v>1257</v>
      </c>
      <c r="I28" s="83">
        <v>1321</v>
      </c>
      <c r="J28" s="83">
        <v>1303</v>
      </c>
      <c r="K28" s="86">
        <v>3881</v>
      </c>
      <c r="L28" s="83">
        <v>1384</v>
      </c>
      <c r="M28" s="83">
        <v>1351</v>
      </c>
      <c r="N28" s="83">
        <v>1379</v>
      </c>
      <c r="O28" s="86">
        <v>4114</v>
      </c>
      <c r="P28" s="83">
        <v>1327</v>
      </c>
      <c r="Q28" s="83">
        <v>983</v>
      </c>
      <c r="R28" s="83">
        <v>1004</v>
      </c>
      <c r="S28" s="86">
        <v>3314</v>
      </c>
      <c r="T28" s="90">
        <v>16137</v>
      </c>
    </row>
    <row r="29" spans="1:20" x14ac:dyDescent="0.2">
      <c r="A29" t="s">
        <v>23</v>
      </c>
      <c r="B29" s="11" t="s">
        <v>6</v>
      </c>
      <c r="C29" s="11" t="s">
        <v>7</v>
      </c>
      <c r="D29" s="1">
        <v>641</v>
      </c>
      <c r="E29" s="1">
        <v>612</v>
      </c>
      <c r="F29" s="1">
        <v>627</v>
      </c>
      <c r="G29" s="86">
        <v>1880</v>
      </c>
      <c r="H29" s="1">
        <v>467</v>
      </c>
      <c r="I29" s="1">
        <v>498</v>
      </c>
      <c r="J29" s="1">
        <v>503</v>
      </c>
      <c r="K29" s="86">
        <v>1468</v>
      </c>
      <c r="L29" s="1">
        <v>564</v>
      </c>
      <c r="M29" s="1">
        <v>541</v>
      </c>
      <c r="N29" s="1">
        <v>556</v>
      </c>
      <c r="O29" s="86">
        <v>1661</v>
      </c>
      <c r="P29" s="1">
        <v>537</v>
      </c>
      <c r="Q29" s="1">
        <v>475</v>
      </c>
      <c r="R29" s="1">
        <v>400</v>
      </c>
      <c r="S29" s="86">
        <v>1412</v>
      </c>
      <c r="T29" s="22">
        <v>6421</v>
      </c>
    </row>
    <row r="30" spans="1:20" x14ac:dyDescent="0.2">
      <c r="A30" t="s">
        <v>24</v>
      </c>
      <c r="B30" s="11" t="s">
        <v>8</v>
      </c>
      <c r="C30" s="11" t="s">
        <v>9</v>
      </c>
      <c r="D30" s="1">
        <v>705</v>
      </c>
      <c r="E30" s="1">
        <v>701</v>
      </c>
      <c r="F30" s="1">
        <v>734</v>
      </c>
      <c r="G30" s="86">
        <v>2140</v>
      </c>
      <c r="H30" s="1">
        <v>541</v>
      </c>
      <c r="I30" s="1">
        <v>564</v>
      </c>
      <c r="J30" s="1">
        <v>557</v>
      </c>
      <c r="K30" s="86">
        <v>1662</v>
      </c>
      <c r="L30" s="1">
        <v>589</v>
      </c>
      <c r="M30" s="1">
        <v>584</v>
      </c>
      <c r="N30" s="1">
        <v>554</v>
      </c>
      <c r="O30" s="86">
        <v>1727</v>
      </c>
      <c r="P30" s="1">
        <v>517</v>
      </c>
      <c r="Q30" s="1">
        <v>292</v>
      </c>
      <c r="R30" s="1">
        <v>386</v>
      </c>
      <c r="S30" s="86">
        <v>1195</v>
      </c>
      <c r="T30" s="22">
        <v>6724</v>
      </c>
    </row>
    <row r="31" spans="1:20" x14ac:dyDescent="0.2">
      <c r="A31" t="s">
        <v>25</v>
      </c>
      <c r="B31" s="11" t="s">
        <v>10</v>
      </c>
      <c r="C31" s="11" t="s">
        <v>11</v>
      </c>
      <c r="D31" s="1">
        <v>16</v>
      </c>
      <c r="E31" s="1">
        <v>16</v>
      </c>
      <c r="F31" s="1">
        <v>20</v>
      </c>
      <c r="G31" s="86">
        <v>52</v>
      </c>
      <c r="H31" s="1">
        <v>12</v>
      </c>
      <c r="I31" s="1">
        <v>0</v>
      </c>
      <c r="J31" s="1">
        <v>0</v>
      </c>
      <c r="K31" s="86">
        <v>12</v>
      </c>
      <c r="L31" s="1">
        <v>0</v>
      </c>
      <c r="M31" s="1">
        <v>0</v>
      </c>
      <c r="N31" s="1">
        <v>0</v>
      </c>
      <c r="O31" s="86">
        <v>0</v>
      </c>
      <c r="P31" s="1">
        <v>0</v>
      </c>
      <c r="Q31" s="1">
        <v>2</v>
      </c>
      <c r="R31" s="1">
        <v>6</v>
      </c>
      <c r="S31" s="86">
        <v>8</v>
      </c>
      <c r="T31" s="22">
        <v>72</v>
      </c>
    </row>
    <row r="32" spans="1:20" x14ac:dyDescent="0.2">
      <c r="A32" t="s">
        <v>26</v>
      </c>
      <c r="B32" s="11" t="s">
        <v>12</v>
      </c>
      <c r="C32" s="11" t="s">
        <v>13</v>
      </c>
      <c r="D32" s="1">
        <v>277</v>
      </c>
      <c r="E32" s="1">
        <v>220</v>
      </c>
      <c r="F32" s="1">
        <v>259</v>
      </c>
      <c r="G32" s="86">
        <v>756</v>
      </c>
      <c r="H32" s="1">
        <v>237</v>
      </c>
      <c r="I32" s="1">
        <v>259</v>
      </c>
      <c r="J32" s="1">
        <v>243</v>
      </c>
      <c r="K32" s="86">
        <v>739</v>
      </c>
      <c r="L32" s="1">
        <v>231</v>
      </c>
      <c r="M32" s="1">
        <v>226</v>
      </c>
      <c r="N32" s="1">
        <v>269</v>
      </c>
      <c r="O32" s="86">
        <v>726</v>
      </c>
      <c r="P32" s="1">
        <v>273</v>
      </c>
      <c r="Q32" s="1">
        <v>214</v>
      </c>
      <c r="R32" s="1">
        <v>212</v>
      </c>
      <c r="S32" s="86">
        <v>699</v>
      </c>
      <c r="T32" s="22">
        <v>2920</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2079</v>
      </c>
      <c r="E34" s="77">
        <v>1922</v>
      </c>
      <c r="F34" s="77">
        <v>2385</v>
      </c>
      <c r="G34" s="93">
        <v>6386</v>
      </c>
      <c r="H34" s="77">
        <v>2241</v>
      </c>
      <c r="I34" s="77">
        <v>2547</v>
      </c>
      <c r="J34" s="77">
        <v>2778</v>
      </c>
      <c r="K34" s="93">
        <v>7566</v>
      </c>
      <c r="L34" s="77">
        <v>3466</v>
      </c>
      <c r="M34" s="77">
        <v>3626</v>
      </c>
      <c r="N34" s="77">
        <v>2955</v>
      </c>
      <c r="O34" s="93">
        <v>10047</v>
      </c>
      <c r="P34" s="77">
        <v>3229</v>
      </c>
      <c r="Q34" s="77">
        <v>1674</v>
      </c>
      <c r="R34" s="77">
        <v>1667</v>
      </c>
      <c r="S34" s="93">
        <v>6570</v>
      </c>
      <c r="T34" s="88">
        <v>30569</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2037</v>
      </c>
      <c r="E36" s="80">
        <v>1890</v>
      </c>
      <c r="F36" s="80">
        <v>2348</v>
      </c>
      <c r="G36" s="86">
        <v>6275</v>
      </c>
      <c r="H36" s="80">
        <v>2208</v>
      </c>
      <c r="I36" s="80">
        <v>2459</v>
      </c>
      <c r="J36" s="80">
        <v>2677</v>
      </c>
      <c r="K36" s="86">
        <v>7344</v>
      </c>
      <c r="L36" s="80">
        <v>3334</v>
      </c>
      <c r="M36" s="80">
        <v>3513</v>
      </c>
      <c r="N36" s="80">
        <v>2833</v>
      </c>
      <c r="O36" s="86">
        <v>9680</v>
      </c>
      <c r="P36" s="80">
        <v>3164</v>
      </c>
      <c r="Q36" s="80">
        <v>1670</v>
      </c>
      <c r="R36" s="80">
        <v>1649</v>
      </c>
      <c r="S36" s="86">
        <v>6483</v>
      </c>
      <c r="T36" s="89">
        <v>29782</v>
      </c>
    </row>
    <row r="37" spans="1:20" x14ac:dyDescent="0.2">
      <c r="A37" s="15" t="s">
        <v>20</v>
      </c>
      <c r="B37" s="16" t="s">
        <v>0</v>
      </c>
      <c r="C37" s="16" t="s">
        <v>1</v>
      </c>
      <c r="D37" s="2">
        <v>547</v>
      </c>
      <c r="E37" s="2">
        <v>532</v>
      </c>
      <c r="F37" s="2">
        <v>640</v>
      </c>
      <c r="G37" s="86">
        <v>1719</v>
      </c>
      <c r="H37" s="2">
        <v>643</v>
      </c>
      <c r="I37" s="2">
        <v>757</v>
      </c>
      <c r="J37" s="2">
        <v>837</v>
      </c>
      <c r="K37" s="86">
        <v>2237</v>
      </c>
      <c r="L37" s="2">
        <v>890</v>
      </c>
      <c r="M37" s="2">
        <v>995</v>
      </c>
      <c r="N37" s="2">
        <v>880</v>
      </c>
      <c r="O37" s="86">
        <v>2765</v>
      </c>
      <c r="P37" s="2">
        <v>906</v>
      </c>
      <c r="Q37" s="2">
        <v>602</v>
      </c>
      <c r="R37" s="2">
        <v>446</v>
      </c>
      <c r="S37" s="86">
        <v>1954</v>
      </c>
      <c r="T37" s="23">
        <v>8675</v>
      </c>
    </row>
    <row r="38" spans="1:20" x14ac:dyDescent="0.2">
      <c r="A38" s="14" t="s">
        <v>21</v>
      </c>
      <c r="B38" s="16" t="s">
        <v>2</v>
      </c>
      <c r="C38" s="16" t="s">
        <v>3</v>
      </c>
      <c r="D38" s="2">
        <v>730</v>
      </c>
      <c r="E38" s="2">
        <v>727</v>
      </c>
      <c r="F38" s="2">
        <v>951</v>
      </c>
      <c r="G38" s="86">
        <v>2408</v>
      </c>
      <c r="H38" s="2">
        <v>493</v>
      </c>
      <c r="I38" s="2">
        <v>361</v>
      </c>
      <c r="J38" s="2">
        <v>438</v>
      </c>
      <c r="K38" s="86">
        <v>1292</v>
      </c>
      <c r="L38" s="2">
        <v>533</v>
      </c>
      <c r="M38" s="2">
        <v>567</v>
      </c>
      <c r="N38" s="2">
        <v>429</v>
      </c>
      <c r="O38" s="86">
        <v>1529</v>
      </c>
      <c r="P38" s="2">
        <v>543</v>
      </c>
      <c r="Q38" s="2">
        <v>248</v>
      </c>
      <c r="R38" s="2">
        <v>458</v>
      </c>
      <c r="S38" s="86">
        <v>1249</v>
      </c>
      <c r="T38" s="23">
        <v>6478</v>
      </c>
    </row>
    <row r="39" spans="1:20" x14ac:dyDescent="0.2">
      <c r="A39" s="14" t="s">
        <v>22</v>
      </c>
      <c r="B39" s="16" t="s">
        <v>4</v>
      </c>
      <c r="C39" s="16" t="s">
        <v>5</v>
      </c>
      <c r="D39" s="2">
        <v>760</v>
      </c>
      <c r="E39" s="2">
        <v>631</v>
      </c>
      <c r="F39" s="2">
        <v>757</v>
      </c>
      <c r="G39" s="86">
        <v>2148</v>
      </c>
      <c r="H39" s="2">
        <v>1072</v>
      </c>
      <c r="I39" s="2">
        <v>1341</v>
      </c>
      <c r="J39" s="2">
        <v>1402</v>
      </c>
      <c r="K39" s="86">
        <v>3815</v>
      </c>
      <c r="L39" s="2">
        <v>1911</v>
      </c>
      <c r="M39" s="2">
        <v>1951</v>
      </c>
      <c r="N39" s="2">
        <v>1524</v>
      </c>
      <c r="O39" s="86">
        <v>5386</v>
      </c>
      <c r="P39" s="2">
        <v>1715</v>
      </c>
      <c r="Q39" s="2">
        <v>820</v>
      </c>
      <c r="R39" s="2">
        <v>745</v>
      </c>
      <c r="S39" s="86">
        <v>3280</v>
      </c>
      <c r="T39" s="23">
        <v>14629</v>
      </c>
    </row>
    <row r="40" spans="1:20" ht="6" customHeight="1" x14ac:dyDescent="0.2">
      <c r="A40" s="14"/>
      <c r="B40" s="14"/>
      <c r="C40" s="14"/>
      <c r="D40" s="2"/>
      <c r="E40" s="2"/>
      <c r="F40" s="2"/>
      <c r="G40" s="86"/>
      <c r="H40" s="2"/>
      <c r="I40" s="2"/>
      <c r="J40" s="2"/>
      <c r="K40" s="86"/>
      <c r="L40" s="2"/>
      <c r="M40" s="2"/>
      <c r="N40" s="2"/>
      <c r="O40" s="86"/>
      <c r="P40" s="2"/>
      <c r="Q40" s="2"/>
      <c r="R40" s="2"/>
      <c r="S40" s="86"/>
      <c r="T40" s="23"/>
    </row>
    <row r="41" spans="1:20" ht="24" customHeight="1" x14ac:dyDescent="0.2">
      <c r="A41" s="75" t="s">
        <v>35</v>
      </c>
      <c r="B41" s="82"/>
      <c r="C41" s="82"/>
      <c r="D41" s="83">
        <v>42</v>
      </c>
      <c r="E41" s="83">
        <v>32</v>
      </c>
      <c r="F41" s="83">
        <v>37</v>
      </c>
      <c r="G41" s="86">
        <v>111</v>
      </c>
      <c r="H41" s="83">
        <v>33</v>
      </c>
      <c r="I41" s="83">
        <v>88</v>
      </c>
      <c r="J41" s="83">
        <v>101</v>
      </c>
      <c r="K41" s="86">
        <v>222</v>
      </c>
      <c r="L41" s="83">
        <v>132</v>
      </c>
      <c r="M41" s="83">
        <v>113</v>
      </c>
      <c r="N41" s="83">
        <v>122</v>
      </c>
      <c r="O41" s="86">
        <v>367</v>
      </c>
      <c r="P41" s="83">
        <v>65</v>
      </c>
      <c r="Q41" s="83">
        <v>4</v>
      </c>
      <c r="R41" s="83">
        <v>18</v>
      </c>
      <c r="S41" s="86">
        <v>87</v>
      </c>
      <c r="T41" s="90">
        <v>787</v>
      </c>
    </row>
    <row r="42" spans="1:20" x14ac:dyDescent="0.2">
      <c r="A42" s="14" t="s">
        <v>23</v>
      </c>
      <c r="B42" s="16" t="s">
        <v>6</v>
      </c>
      <c r="C42" s="16" t="s">
        <v>7</v>
      </c>
      <c r="D42" s="2">
        <v>28</v>
      </c>
      <c r="E42" s="2">
        <v>24</v>
      </c>
      <c r="F42" s="2">
        <v>22</v>
      </c>
      <c r="G42" s="86">
        <v>74</v>
      </c>
      <c r="H42" s="2">
        <v>22</v>
      </c>
      <c r="I42" s="2">
        <v>53</v>
      </c>
      <c r="J42" s="2">
        <v>70</v>
      </c>
      <c r="K42" s="86">
        <v>145</v>
      </c>
      <c r="L42" s="2">
        <v>99</v>
      </c>
      <c r="M42" s="2">
        <v>86</v>
      </c>
      <c r="N42" s="2">
        <v>88</v>
      </c>
      <c r="O42" s="86">
        <v>273</v>
      </c>
      <c r="P42" s="2">
        <v>44</v>
      </c>
      <c r="Q42" s="2">
        <v>4</v>
      </c>
      <c r="R42" s="2">
        <v>12</v>
      </c>
      <c r="S42" s="86">
        <v>60</v>
      </c>
      <c r="T42" s="23">
        <v>552</v>
      </c>
    </row>
    <row r="43" spans="1:20" x14ac:dyDescent="0.2">
      <c r="A43" s="14" t="s">
        <v>24</v>
      </c>
      <c r="B43" s="16" t="s">
        <v>8</v>
      </c>
      <c r="C43" s="16" t="s">
        <v>9</v>
      </c>
      <c r="D43" s="2">
        <v>0</v>
      </c>
      <c r="E43" s="2">
        <v>0</v>
      </c>
      <c r="F43" s="2">
        <v>0</v>
      </c>
      <c r="G43" s="86">
        <v>0</v>
      </c>
      <c r="H43" s="2">
        <v>0</v>
      </c>
      <c r="I43" s="2">
        <v>0</v>
      </c>
      <c r="J43" s="2">
        <v>0</v>
      </c>
      <c r="K43" s="86">
        <v>0</v>
      </c>
      <c r="L43" s="2">
        <v>0</v>
      </c>
      <c r="M43" s="2">
        <v>0</v>
      </c>
      <c r="N43" s="2">
        <v>0</v>
      </c>
      <c r="O43" s="86">
        <v>0</v>
      </c>
      <c r="P43" s="2">
        <v>0</v>
      </c>
      <c r="Q43" s="2">
        <v>0</v>
      </c>
      <c r="R43" s="2">
        <v>0</v>
      </c>
      <c r="S43" s="86">
        <v>0</v>
      </c>
      <c r="T43" s="23">
        <v>0</v>
      </c>
    </row>
    <row r="44" spans="1:20" x14ac:dyDescent="0.2">
      <c r="A44" t="s">
        <v>25</v>
      </c>
      <c r="B44" s="11" t="s">
        <v>10</v>
      </c>
      <c r="C44" s="11" t="s">
        <v>11</v>
      </c>
      <c r="D44" s="1">
        <v>4</v>
      </c>
      <c r="E44" s="1">
        <v>0</v>
      </c>
      <c r="F44" s="1">
        <v>0</v>
      </c>
      <c r="G44" s="86">
        <v>4</v>
      </c>
      <c r="H44" s="1">
        <v>0</v>
      </c>
      <c r="I44" s="1">
        <v>6</v>
      </c>
      <c r="J44" s="1">
        <v>0</v>
      </c>
      <c r="K44" s="86">
        <v>6</v>
      </c>
      <c r="L44" s="1">
        <v>2</v>
      </c>
      <c r="M44" s="1">
        <v>0</v>
      </c>
      <c r="N44" s="1">
        <v>2</v>
      </c>
      <c r="O44" s="86">
        <v>4</v>
      </c>
      <c r="P44" s="1">
        <v>2</v>
      </c>
      <c r="Q44" s="1">
        <v>0</v>
      </c>
      <c r="R44" s="1">
        <v>4</v>
      </c>
      <c r="S44" s="86">
        <v>6</v>
      </c>
      <c r="T44" s="22">
        <v>20</v>
      </c>
    </row>
    <row r="45" spans="1:20" x14ac:dyDescent="0.2">
      <c r="A45" t="s">
        <v>26</v>
      </c>
      <c r="B45" s="11" t="s">
        <v>12</v>
      </c>
      <c r="C45" s="11" t="s">
        <v>13</v>
      </c>
      <c r="D45" s="1">
        <v>10</v>
      </c>
      <c r="E45" s="1">
        <v>8</v>
      </c>
      <c r="F45" s="1">
        <v>15</v>
      </c>
      <c r="G45" s="86">
        <v>33</v>
      </c>
      <c r="H45" s="1">
        <v>11</v>
      </c>
      <c r="I45" s="1">
        <v>29</v>
      </c>
      <c r="J45" s="1">
        <v>31</v>
      </c>
      <c r="K45" s="86">
        <v>71</v>
      </c>
      <c r="L45" s="1">
        <v>31</v>
      </c>
      <c r="M45" s="1">
        <v>27</v>
      </c>
      <c r="N45" s="1">
        <v>32</v>
      </c>
      <c r="O45" s="86">
        <v>90</v>
      </c>
      <c r="P45" s="1">
        <v>19</v>
      </c>
      <c r="Q45" s="1">
        <v>0</v>
      </c>
      <c r="R45" s="1">
        <v>2</v>
      </c>
      <c r="S45" s="86">
        <v>21</v>
      </c>
      <c r="T45" s="22">
        <v>215</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109</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c r="T3" s="14"/>
    </row>
    <row r="4" spans="1:21" ht="12" x14ac:dyDescent="0.2">
      <c r="A4" s="4" t="s">
        <v>15</v>
      </c>
    </row>
    <row r="5" spans="1:21" ht="6" customHeight="1" x14ac:dyDescent="0.2"/>
    <row r="6" spans="1:21" ht="29.25" customHeight="1" x14ac:dyDescent="0.2">
      <c r="A6" s="24">
        <v>2002</v>
      </c>
      <c r="B6" s="9" t="s">
        <v>28</v>
      </c>
      <c r="C6" s="10" t="s">
        <v>29</v>
      </c>
      <c r="D6" s="19" t="s">
        <v>36</v>
      </c>
      <c r="E6" s="20" t="s">
        <v>37</v>
      </c>
      <c r="F6" s="20" t="s">
        <v>38</v>
      </c>
      <c r="G6" s="20" t="s">
        <v>39</v>
      </c>
      <c r="H6" s="19" t="s">
        <v>43</v>
      </c>
      <c r="I6" s="20" t="s">
        <v>44</v>
      </c>
      <c r="J6" s="20" t="s">
        <v>45</v>
      </c>
      <c r="K6" s="20" t="s">
        <v>41</v>
      </c>
      <c r="L6" s="19" t="s">
        <v>46</v>
      </c>
      <c r="M6" s="20" t="s">
        <v>47</v>
      </c>
      <c r="N6" s="20" t="s">
        <v>48</v>
      </c>
      <c r="O6" s="94" t="s">
        <v>40</v>
      </c>
      <c r="P6" s="19" t="s">
        <v>49</v>
      </c>
      <c r="Q6" s="20" t="s">
        <v>50</v>
      </c>
      <c r="R6" s="20" t="s">
        <v>51</v>
      </c>
      <c r="S6" s="94" t="s">
        <v>42</v>
      </c>
      <c r="T6" s="55">
        <v>2002</v>
      </c>
      <c r="U6" s="46"/>
    </row>
    <row r="7" spans="1:21" ht="3.75" customHeight="1" x14ac:dyDescent="0.2">
      <c r="O7" s="14"/>
      <c r="S7" s="14"/>
      <c r="T7" s="21"/>
    </row>
    <row r="8" spans="1:21" ht="22.5" customHeight="1" x14ac:dyDescent="0.2">
      <c r="A8" s="73" t="s">
        <v>31</v>
      </c>
      <c r="B8" s="76"/>
      <c r="C8" s="76"/>
      <c r="D8" s="77">
        <v>37623</v>
      </c>
      <c r="E8" s="77">
        <v>35057</v>
      </c>
      <c r="F8" s="77">
        <v>39108</v>
      </c>
      <c r="G8" s="93">
        <v>111788</v>
      </c>
      <c r="H8" s="77">
        <v>38115</v>
      </c>
      <c r="I8" s="77">
        <v>39437</v>
      </c>
      <c r="J8" s="77">
        <v>39368</v>
      </c>
      <c r="K8" s="93">
        <v>116920</v>
      </c>
      <c r="L8" s="77">
        <v>42330</v>
      </c>
      <c r="M8" s="77">
        <v>41712</v>
      </c>
      <c r="N8" s="77">
        <v>39914</v>
      </c>
      <c r="O8" s="93">
        <v>123956</v>
      </c>
      <c r="P8" s="77">
        <v>41475</v>
      </c>
      <c r="Q8" s="77">
        <v>37739</v>
      </c>
      <c r="R8" s="77">
        <v>37012</v>
      </c>
      <c r="S8" s="93">
        <v>116226</v>
      </c>
      <c r="T8" s="88">
        <v>468890</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35751</v>
      </c>
      <c r="E10" s="80">
        <v>33294</v>
      </c>
      <c r="F10" s="80">
        <v>37138</v>
      </c>
      <c r="G10" s="86">
        <v>106183</v>
      </c>
      <c r="H10" s="80">
        <v>36330</v>
      </c>
      <c r="I10" s="80">
        <v>37706</v>
      </c>
      <c r="J10" s="80">
        <v>37596</v>
      </c>
      <c r="K10" s="86">
        <v>111632</v>
      </c>
      <c r="L10" s="80">
        <v>40298</v>
      </c>
      <c r="M10" s="80">
        <v>39771</v>
      </c>
      <c r="N10" s="80">
        <v>37932</v>
      </c>
      <c r="O10" s="86">
        <v>118001</v>
      </c>
      <c r="P10" s="80">
        <v>39483</v>
      </c>
      <c r="Q10" s="80">
        <v>35964</v>
      </c>
      <c r="R10" s="80">
        <v>35389</v>
      </c>
      <c r="S10" s="86">
        <v>110836</v>
      </c>
      <c r="T10" s="89">
        <v>446652</v>
      </c>
    </row>
    <row r="11" spans="1:21" x14ac:dyDescent="0.2">
      <c r="A11" s="3" t="s">
        <v>20</v>
      </c>
      <c r="B11" s="11" t="s">
        <v>0</v>
      </c>
      <c r="C11" s="11" t="s">
        <v>1</v>
      </c>
      <c r="D11" s="1">
        <v>6736</v>
      </c>
      <c r="E11" s="1">
        <v>6406</v>
      </c>
      <c r="F11" s="1">
        <v>7030</v>
      </c>
      <c r="G11" s="86">
        <v>20172</v>
      </c>
      <c r="H11" s="1">
        <v>7073</v>
      </c>
      <c r="I11" s="1">
        <v>7200</v>
      </c>
      <c r="J11" s="1">
        <v>7151</v>
      </c>
      <c r="K11" s="86">
        <v>21424</v>
      </c>
      <c r="L11" s="1">
        <v>7637</v>
      </c>
      <c r="M11" s="1">
        <v>7302</v>
      </c>
      <c r="N11" s="1">
        <v>6912</v>
      </c>
      <c r="O11" s="86">
        <v>21851</v>
      </c>
      <c r="P11" s="1">
        <v>7303</v>
      </c>
      <c r="Q11" s="1">
        <v>6436</v>
      </c>
      <c r="R11" s="1">
        <v>6098</v>
      </c>
      <c r="S11" s="86">
        <v>19837</v>
      </c>
      <c r="T11" s="22">
        <v>83284</v>
      </c>
    </row>
    <row r="12" spans="1:21" x14ac:dyDescent="0.2">
      <c r="A12" t="s">
        <v>21</v>
      </c>
      <c r="B12" s="11" t="s">
        <v>2</v>
      </c>
      <c r="C12" s="11" t="s">
        <v>3</v>
      </c>
      <c r="D12" s="1">
        <v>9837</v>
      </c>
      <c r="E12" s="1">
        <v>9148</v>
      </c>
      <c r="F12" s="1">
        <v>10320</v>
      </c>
      <c r="G12" s="86">
        <v>29305</v>
      </c>
      <c r="H12" s="1">
        <v>9101</v>
      </c>
      <c r="I12" s="1">
        <v>9229</v>
      </c>
      <c r="J12" s="1">
        <v>9304</v>
      </c>
      <c r="K12" s="86">
        <v>27634</v>
      </c>
      <c r="L12" s="1">
        <v>10032</v>
      </c>
      <c r="M12" s="1">
        <v>9883</v>
      </c>
      <c r="N12" s="1">
        <v>9528</v>
      </c>
      <c r="O12" s="86">
        <v>29443</v>
      </c>
      <c r="P12" s="1">
        <v>9962</v>
      </c>
      <c r="Q12" s="1">
        <v>9378</v>
      </c>
      <c r="R12" s="1">
        <v>9749</v>
      </c>
      <c r="S12" s="86">
        <v>29089</v>
      </c>
      <c r="T12" s="22">
        <v>115471</v>
      </c>
    </row>
    <row r="13" spans="1:21" x14ac:dyDescent="0.2">
      <c r="A13" t="s">
        <v>22</v>
      </c>
      <c r="B13" s="11" t="s">
        <v>4</v>
      </c>
      <c r="C13" s="11" t="s">
        <v>5</v>
      </c>
      <c r="D13" s="1">
        <v>19178</v>
      </c>
      <c r="E13" s="1">
        <v>17740</v>
      </c>
      <c r="F13" s="1">
        <v>19788</v>
      </c>
      <c r="G13" s="86">
        <v>56706</v>
      </c>
      <c r="H13" s="1">
        <v>20156</v>
      </c>
      <c r="I13" s="1">
        <v>21277</v>
      </c>
      <c r="J13" s="1">
        <v>21141</v>
      </c>
      <c r="K13" s="86">
        <v>62574</v>
      </c>
      <c r="L13" s="1">
        <v>22629</v>
      </c>
      <c r="M13" s="1">
        <v>22586</v>
      </c>
      <c r="N13" s="1">
        <v>21492</v>
      </c>
      <c r="O13" s="86">
        <v>66707</v>
      </c>
      <c r="P13" s="1">
        <v>22218</v>
      </c>
      <c r="Q13" s="1">
        <v>20150</v>
      </c>
      <c r="R13" s="1">
        <v>19542</v>
      </c>
      <c r="S13" s="86">
        <v>61910</v>
      </c>
      <c r="T13" s="22">
        <v>247897</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1872</v>
      </c>
      <c r="E15" s="83">
        <v>1763</v>
      </c>
      <c r="F15" s="83">
        <v>1970</v>
      </c>
      <c r="G15" s="86">
        <v>5605</v>
      </c>
      <c r="H15" s="83">
        <v>1785</v>
      </c>
      <c r="I15" s="83">
        <v>1731</v>
      </c>
      <c r="J15" s="83">
        <v>1772</v>
      </c>
      <c r="K15" s="86">
        <v>5288</v>
      </c>
      <c r="L15" s="83">
        <v>2032</v>
      </c>
      <c r="M15" s="83">
        <v>1941</v>
      </c>
      <c r="N15" s="83">
        <v>1982</v>
      </c>
      <c r="O15" s="86">
        <v>5955</v>
      </c>
      <c r="P15" s="83">
        <v>1992</v>
      </c>
      <c r="Q15" s="83">
        <v>1775</v>
      </c>
      <c r="R15" s="83">
        <v>1623</v>
      </c>
      <c r="S15" s="86">
        <v>5390</v>
      </c>
      <c r="T15" s="90">
        <v>22238</v>
      </c>
    </row>
    <row r="16" spans="1:21" x14ac:dyDescent="0.2">
      <c r="A16" t="s">
        <v>23</v>
      </c>
      <c r="B16" s="11" t="s">
        <v>6</v>
      </c>
      <c r="C16" s="11" t="s">
        <v>7</v>
      </c>
      <c r="D16" s="2">
        <v>807</v>
      </c>
      <c r="E16" s="2">
        <v>747</v>
      </c>
      <c r="F16" s="2">
        <v>828</v>
      </c>
      <c r="G16" s="86">
        <v>2382</v>
      </c>
      <c r="H16" s="2">
        <v>653</v>
      </c>
      <c r="I16" s="2">
        <v>603</v>
      </c>
      <c r="J16" s="2">
        <v>623</v>
      </c>
      <c r="K16" s="86">
        <v>1879</v>
      </c>
      <c r="L16" s="2">
        <v>860</v>
      </c>
      <c r="M16" s="2">
        <v>829</v>
      </c>
      <c r="N16" s="2">
        <v>827</v>
      </c>
      <c r="O16" s="86">
        <v>2516</v>
      </c>
      <c r="P16" s="2">
        <v>811</v>
      </c>
      <c r="Q16" s="2">
        <v>708</v>
      </c>
      <c r="R16" s="2">
        <v>626</v>
      </c>
      <c r="S16" s="86">
        <v>2145</v>
      </c>
      <c r="T16" s="23">
        <v>8922</v>
      </c>
    </row>
    <row r="17" spans="1:20" x14ac:dyDescent="0.2">
      <c r="A17" t="s">
        <v>24</v>
      </c>
      <c r="B17" s="11" t="s">
        <v>8</v>
      </c>
      <c r="C17" s="11" t="s">
        <v>9</v>
      </c>
      <c r="D17" s="2">
        <v>790</v>
      </c>
      <c r="E17" s="2">
        <v>737</v>
      </c>
      <c r="F17" s="2">
        <v>805</v>
      </c>
      <c r="G17" s="86">
        <v>2332</v>
      </c>
      <c r="H17" s="2">
        <v>796</v>
      </c>
      <c r="I17" s="2">
        <v>810</v>
      </c>
      <c r="J17" s="2">
        <v>810</v>
      </c>
      <c r="K17" s="86">
        <v>2416</v>
      </c>
      <c r="L17" s="2">
        <v>837</v>
      </c>
      <c r="M17" s="2">
        <v>840</v>
      </c>
      <c r="N17" s="2">
        <v>813</v>
      </c>
      <c r="O17" s="86">
        <v>2490</v>
      </c>
      <c r="P17" s="2">
        <v>828</v>
      </c>
      <c r="Q17" s="2">
        <v>765</v>
      </c>
      <c r="R17" s="2">
        <v>728</v>
      </c>
      <c r="S17" s="86">
        <v>2321</v>
      </c>
      <c r="T17" s="23">
        <v>9559</v>
      </c>
    </row>
    <row r="18" spans="1:20" x14ac:dyDescent="0.2">
      <c r="A18" t="s">
        <v>25</v>
      </c>
      <c r="B18" s="11" t="s">
        <v>10</v>
      </c>
      <c r="C18" s="11" t="s">
        <v>11</v>
      </c>
      <c r="D18" s="2">
        <v>52</v>
      </c>
      <c r="E18" s="2">
        <v>63</v>
      </c>
      <c r="F18" s="2">
        <v>50</v>
      </c>
      <c r="G18" s="86">
        <v>165</v>
      </c>
      <c r="H18" s="2">
        <v>14</v>
      </c>
      <c r="I18" s="2">
        <v>6</v>
      </c>
      <c r="J18" s="2">
        <v>10</v>
      </c>
      <c r="K18" s="86">
        <v>30</v>
      </c>
      <c r="L18" s="2">
        <v>0</v>
      </c>
      <c r="M18" s="2">
        <v>0</v>
      </c>
      <c r="N18" s="2">
        <v>2</v>
      </c>
      <c r="O18" s="86">
        <v>2</v>
      </c>
      <c r="P18" s="2">
        <v>6</v>
      </c>
      <c r="Q18" s="2">
        <v>0</v>
      </c>
      <c r="R18" s="2">
        <v>8</v>
      </c>
      <c r="S18" s="86">
        <v>14</v>
      </c>
      <c r="T18" s="23">
        <v>211</v>
      </c>
    </row>
    <row r="19" spans="1:20" x14ac:dyDescent="0.2">
      <c r="A19" t="s">
        <v>26</v>
      </c>
      <c r="B19" s="11" t="s">
        <v>12</v>
      </c>
      <c r="C19" s="11" t="s">
        <v>13</v>
      </c>
      <c r="D19" s="2">
        <v>223</v>
      </c>
      <c r="E19" s="2">
        <v>216</v>
      </c>
      <c r="F19" s="2">
        <v>287</v>
      </c>
      <c r="G19" s="86">
        <v>726</v>
      </c>
      <c r="H19" s="2">
        <v>322</v>
      </c>
      <c r="I19" s="2">
        <v>312</v>
      </c>
      <c r="J19" s="2">
        <v>329</v>
      </c>
      <c r="K19" s="86">
        <v>963</v>
      </c>
      <c r="L19" s="2">
        <v>335</v>
      </c>
      <c r="M19" s="2">
        <v>272</v>
      </c>
      <c r="N19" s="2">
        <v>340</v>
      </c>
      <c r="O19" s="86">
        <v>947</v>
      </c>
      <c r="P19" s="2">
        <v>347</v>
      </c>
      <c r="Q19" s="2">
        <v>302</v>
      </c>
      <c r="R19" s="2">
        <v>261</v>
      </c>
      <c r="S19" s="86">
        <v>910</v>
      </c>
      <c r="T19" s="23">
        <v>3546</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35536</v>
      </c>
      <c r="E21" s="77">
        <v>33098</v>
      </c>
      <c r="F21" s="77">
        <v>36562</v>
      </c>
      <c r="G21" s="93">
        <v>105196</v>
      </c>
      <c r="H21" s="77">
        <v>35600</v>
      </c>
      <c r="I21" s="77">
        <v>36564</v>
      </c>
      <c r="J21" s="77">
        <v>36240</v>
      </c>
      <c r="K21" s="93">
        <v>108404</v>
      </c>
      <c r="L21" s="77">
        <v>38464</v>
      </c>
      <c r="M21" s="77">
        <v>37690</v>
      </c>
      <c r="N21" s="77">
        <v>36678</v>
      </c>
      <c r="O21" s="93">
        <v>112832</v>
      </c>
      <c r="P21" s="77">
        <v>38175</v>
      </c>
      <c r="Q21" s="77">
        <v>36150</v>
      </c>
      <c r="R21" s="77">
        <v>35261</v>
      </c>
      <c r="S21" s="93">
        <v>109586</v>
      </c>
      <c r="T21" s="88">
        <v>436018</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33694</v>
      </c>
      <c r="E23" s="80">
        <v>31368</v>
      </c>
      <c r="F23" s="80">
        <v>34642</v>
      </c>
      <c r="G23" s="86">
        <v>99704</v>
      </c>
      <c r="H23" s="80">
        <v>33861</v>
      </c>
      <c r="I23" s="80">
        <v>34893</v>
      </c>
      <c r="J23" s="80">
        <v>34560</v>
      </c>
      <c r="K23" s="86">
        <v>103314</v>
      </c>
      <c r="L23" s="80">
        <v>36510</v>
      </c>
      <c r="M23" s="80">
        <v>35828</v>
      </c>
      <c r="N23" s="80">
        <v>34775</v>
      </c>
      <c r="O23" s="86">
        <v>107113</v>
      </c>
      <c r="P23" s="80">
        <v>36235</v>
      </c>
      <c r="Q23" s="80">
        <v>34378</v>
      </c>
      <c r="R23" s="80">
        <v>33650</v>
      </c>
      <c r="S23" s="86">
        <v>104263</v>
      </c>
      <c r="T23" s="89">
        <v>414394</v>
      </c>
    </row>
    <row r="24" spans="1:20" x14ac:dyDescent="0.2">
      <c r="A24" s="3" t="s">
        <v>20</v>
      </c>
      <c r="B24" s="11" t="s">
        <v>0</v>
      </c>
      <c r="C24" s="11" t="s">
        <v>1</v>
      </c>
      <c r="D24" s="1">
        <v>6231</v>
      </c>
      <c r="E24" s="1">
        <v>5878</v>
      </c>
      <c r="F24" s="1">
        <v>6422</v>
      </c>
      <c r="G24" s="86">
        <v>18531</v>
      </c>
      <c r="H24" s="1">
        <v>6354</v>
      </c>
      <c r="I24" s="1">
        <v>6392</v>
      </c>
      <c r="J24" s="1">
        <v>6314</v>
      </c>
      <c r="K24" s="86">
        <v>19060</v>
      </c>
      <c r="L24" s="1">
        <v>6700</v>
      </c>
      <c r="M24" s="1">
        <v>6257</v>
      </c>
      <c r="N24" s="1">
        <v>6047</v>
      </c>
      <c r="O24" s="86">
        <v>19004</v>
      </c>
      <c r="P24" s="1">
        <v>6545</v>
      </c>
      <c r="Q24" s="1">
        <v>5895</v>
      </c>
      <c r="R24" s="1">
        <v>5601</v>
      </c>
      <c r="S24" s="86">
        <v>18041</v>
      </c>
      <c r="T24" s="22">
        <v>74636</v>
      </c>
    </row>
    <row r="25" spans="1:20" x14ac:dyDescent="0.2">
      <c r="A25" t="s">
        <v>21</v>
      </c>
      <c r="B25" s="11" t="s">
        <v>2</v>
      </c>
      <c r="C25" s="11" t="s">
        <v>3</v>
      </c>
      <c r="D25" s="1">
        <v>9088</v>
      </c>
      <c r="E25" s="1">
        <v>8450</v>
      </c>
      <c r="F25" s="1">
        <v>9356</v>
      </c>
      <c r="G25" s="86">
        <v>26894</v>
      </c>
      <c r="H25" s="1">
        <v>8644</v>
      </c>
      <c r="I25" s="1">
        <v>8854</v>
      </c>
      <c r="J25" s="1">
        <v>8829</v>
      </c>
      <c r="K25" s="86">
        <v>26327</v>
      </c>
      <c r="L25" s="1">
        <v>9478</v>
      </c>
      <c r="M25" s="1">
        <v>9310</v>
      </c>
      <c r="N25" s="1">
        <v>9119</v>
      </c>
      <c r="O25" s="86">
        <v>27907</v>
      </c>
      <c r="P25" s="1">
        <v>9480</v>
      </c>
      <c r="Q25" s="1">
        <v>9158</v>
      </c>
      <c r="R25" s="1">
        <v>9288</v>
      </c>
      <c r="S25" s="86">
        <v>27926</v>
      </c>
      <c r="T25" s="22">
        <v>109054</v>
      </c>
    </row>
    <row r="26" spans="1:20" x14ac:dyDescent="0.2">
      <c r="A26" t="s">
        <v>22</v>
      </c>
      <c r="B26" s="11" t="s">
        <v>4</v>
      </c>
      <c r="C26" s="11" t="s">
        <v>5</v>
      </c>
      <c r="D26" s="1">
        <v>18375</v>
      </c>
      <c r="E26" s="1">
        <v>17040</v>
      </c>
      <c r="F26" s="1">
        <v>18864</v>
      </c>
      <c r="G26" s="86">
        <v>54279</v>
      </c>
      <c r="H26" s="1">
        <v>18863</v>
      </c>
      <c r="I26" s="1">
        <v>19647</v>
      </c>
      <c r="J26" s="1">
        <v>19417</v>
      </c>
      <c r="K26" s="86">
        <v>57927</v>
      </c>
      <c r="L26" s="1">
        <v>20332</v>
      </c>
      <c r="M26" s="1">
        <v>20261</v>
      </c>
      <c r="N26" s="1">
        <v>19609</v>
      </c>
      <c r="O26" s="86">
        <v>60202</v>
      </c>
      <c r="P26" s="1">
        <v>20210</v>
      </c>
      <c r="Q26" s="1">
        <v>19325</v>
      </c>
      <c r="R26" s="1">
        <v>18761</v>
      </c>
      <c r="S26" s="86">
        <v>58296</v>
      </c>
      <c r="T26" s="22">
        <v>230704</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1842</v>
      </c>
      <c r="E28" s="83">
        <v>1730</v>
      </c>
      <c r="F28" s="83">
        <v>1920</v>
      </c>
      <c r="G28" s="86">
        <v>5492</v>
      </c>
      <c r="H28" s="83">
        <v>1739</v>
      </c>
      <c r="I28" s="83">
        <v>1671</v>
      </c>
      <c r="J28" s="83">
        <v>1680</v>
      </c>
      <c r="K28" s="86">
        <v>5090</v>
      </c>
      <c r="L28" s="83">
        <v>1954</v>
      </c>
      <c r="M28" s="83">
        <v>1862</v>
      </c>
      <c r="N28" s="83">
        <v>1903</v>
      </c>
      <c r="O28" s="86">
        <v>5719</v>
      </c>
      <c r="P28" s="83">
        <v>1940</v>
      </c>
      <c r="Q28" s="83">
        <v>1772</v>
      </c>
      <c r="R28" s="83">
        <v>1611</v>
      </c>
      <c r="S28" s="86">
        <v>5323</v>
      </c>
      <c r="T28" s="90">
        <v>21624</v>
      </c>
    </row>
    <row r="29" spans="1:20" x14ac:dyDescent="0.2">
      <c r="A29" t="s">
        <v>23</v>
      </c>
      <c r="B29" s="11" t="s">
        <v>6</v>
      </c>
      <c r="C29" s="11" t="s">
        <v>7</v>
      </c>
      <c r="D29" s="1">
        <v>799</v>
      </c>
      <c r="E29" s="1">
        <v>739</v>
      </c>
      <c r="F29" s="1">
        <v>816</v>
      </c>
      <c r="G29" s="86">
        <v>2354</v>
      </c>
      <c r="H29" s="1">
        <v>633</v>
      </c>
      <c r="I29" s="1">
        <v>573</v>
      </c>
      <c r="J29" s="1">
        <v>573</v>
      </c>
      <c r="K29" s="86">
        <v>1779</v>
      </c>
      <c r="L29" s="1">
        <v>815</v>
      </c>
      <c r="M29" s="1">
        <v>781</v>
      </c>
      <c r="N29" s="1">
        <v>778</v>
      </c>
      <c r="O29" s="86">
        <v>2374</v>
      </c>
      <c r="P29" s="1">
        <v>791</v>
      </c>
      <c r="Q29" s="1">
        <v>708</v>
      </c>
      <c r="R29" s="1">
        <v>614</v>
      </c>
      <c r="S29" s="86">
        <v>2113</v>
      </c>
      <c r="T29" s="22">
        <v>8620</v>
      </c>
    </row>
    <row r="30" spans="1:20" x14ac:dyDescent="0.2">
      <c r="A30" t="s">
        <v>24</v>
      </c>
      <c r="B30" s="11" t="s">
        <v>8</v>
      </c>
      <c r="C30" s="11" t="s">
        <v>9</v>
      </c>
      <c r="D30" s="1">
        <v>790</v>
      </c>
      <c r="E30" s="1">
        <v>737</v>
      </c>
      <c r="F30" s="1">
        <v>802</v>
      </c>
      <c r="G30" s="86">
        <v>2329</v>
      </c>
      <c r="H30" s="1">
        <v>796</v>
      </c>
      <c r="I30" s="1">
        <v>810</v>
      </c>
      <c r="J30" s="1">
        <v>810</v>
      </c>
      <c r="K30" s="86">
        <v>2416</v>
      </c>
      <c r="L30" s="1">
        <v>837</v>
      </c>
      <c r="M30" s="1">
        <v>837</v>
      </c>
      <c r="N30" s="1">
        <v>813</v>
      </c>
      <c r="O30" s="86">
        <v>2487</v>
      </c>
      <c r="P30" s="1">
        <v>828</v>
      </c>
      <c r="Q30" s="1">
        <v>765</v>
      </c>
      <c r="R30" s="1">
        <v>728</v>
      </c>
      <c r="S30" s="86">
        <v>2321</v>
      </c>
      <c r="T30" s="22">
        <v>9553</v>
      </c>
    </row>
    <row r="31" spans="1:20" x14ac:dyDescent="0.2">
      <c r="A31" t="s">
        <v>25</v>
      </c>
      <c r="B31" s="11" t="s">
        <v>10</v>
      </c>
      <c r="C31" s="11" t="s">
        <v>11</v>
      </c>
      <c r="D31" s="1">
        <v>38</v>
      </c>
      <c r="E31" s="1">
        <v>47</v>
      </c>
      <c r="F31" s="1">
        <v>28</v>
      </c>
      <c r="G31" s="86">
        <v>113</v>
      </c>
      <c r="H31" s="1">
        <v>4</v>
      </c>
      <c r="I31" s="1">
        <v>0</v>
      </c>
      <c r="J31" s="1">
        <v>0</v>
      </c>
      <c r="K31" s="86">
        <v>4</v>
      </c>
      <c r="L31" s="1">
        <v>0</v>
      </c>
      <c r="M31" s="1">
        <v>0</v>
      </c>
      <c r="N31" s="1">
        <v>0</v>
      </c>
      <c r="O31" s="86">
        <v>0</v>
      </c>
      <c r="P31" s="1">
        <v>0</v>
      </c>
      <c r="Q31" s="1">
        <v>0</v>
      </c>
      <c r="R31" s="1">
        <v>8</v>
      </c>
      <c r="S31" s="86">
        <v>8</v>
      </c>
      <c r="T31" s="22">
        <v>125</v>
      </c>
    </row>
    <row r="32" spans="1:20" x14ac:dyDescent="0.2">
      <c r="A32" t="s">
        <v>26</v>
      </c>
      <c r="B32" s="11" t="s">
        <v>12</v>
      </c>
      <c r="C32" s="11" t="s">
        <v>13</v>
      </c>
      <c r="D32" s="1">
        <v>215</v>
      </c>
      <c r="E32" s="1">
        <v>207</v>
      </c>
      <c r="F32" s="1">
        <v>274</v>
      </c>
      <c r="G32" s="86">
        <v>696</v>
      </c>
      <c r="H32" s="1">
        <v>306</v>
      </c>
      <c r="I32" s="1">
        <v>288</v>
      </c>
      <c r="J32" s="1">
        <v>297</v>
      </c>
      <c r="K32" s="86">
        <v>891</v>
      </c>
      <c r="L32" s="1">
        <v>302</v>
      </c>
      <c r="M32" s="1">
        <v>244</v>
      </c>
      <c r="N32" s="1">
        <v>312</v>
      </c>
      <c r="O32" s="86">
        <v>858</v>
      </c>
      <c r="P32" s="1">
        <v>321</v>
      </c>
      <c r="Q32" s="1">
        <v>299</v>
      </c>
      <c r="R32" s="1">
        <v>261</v>
      </c>
      <c r="S32" s="86">
        <v>881</v>
      </c>
      <c r="T32" s="22">
        <v>3326</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2087</v>
      </c>
      <c r="E34" s="77">
        <v>1959</v>
      </c>
      <c r="F34" s="77">
        <v>2546</v>
      </c>
      <c r="G34" s="93">
        <v>6592</v>
      </c>
      <c r="H34" s="77">
        <v>2515</v>
      </c>
      <c r="I34" s="77">
        <v>2873</v>
      </c>
      <c r="J34" s="77">
        <v>3128</v>
      </c>
      <c r="K34" s="93">
        <v>8516</v>
      </c>
      <c r="L34" s="77">
        <v>3866</v>
      </c>
      <c r="M34" s="77">
        <v>4022</v>
      </c>
      <c r="N34" s="77">
        <v>3236</v>
      </c>
      <c r="O34" s="93">
        <v>11124</v>
      </c>
      <c r="P34" s="77">
        <v>3300</v>
      </c>
      <c r="Q34" s="77">
        <v>1589</v>
      </c>
      <c r="R34" s="77">
        <v>1751</v>
      </c>
      <c r="S34" s="93">
        <v>6640</v>
      </c>
      <c r="T34" s="88">
        <v>32872</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2057</v>
      </c>
      <c r="E36" s="80">
        <v>1926</v>
      </c>
      <c r="F36" s="80">
        <v>2496</v>
      </c>
      <c r="G36" s="86">
        <v>6479</v>
      </c>
      <c r="H36" s="80">
        <v>2469</v>
      </c>
      <c r="I36" s="80">
        <v>2813</v>
      </c>
      <c r="J36" s="80">
        <v>3036</v>
      </c>
      <c r="K36" s="86">
        <v>8318</v>
      </c>
      <c r="L36" s="80">
        <v>3788</v>
      </c>
      <c r="M36" s="80">
        <v>3943</v>
      </c>
      <c r="N36" s="80">
        <v>3157</v>
      </c>
      <c r="O36" s="86">
        <v>10888</v>
      </c>
      <c r="P36" s="80">
        <v>3248</v>
      </c>
      <c r="Q36" s="80">
        <v>1586</v>
      </c>
      <c r="R36" s="80">
        <v>1739</v>
      </c>
      <c r="S36" s="86">
        <v>6573</v>
      </c>
      <c r="T36" s="89">
        <v>32258</v>
      </c>
    </row>
    <row r="37" spans="1:20" x14ac:dyDescent="0.2">
      <c r="A37" s="15" t="s">
        <v>20</v>
      </c>
      <c r="B37" s="16" t="s">
        <v>0</v>
      </c>
      <c r="C37" s="16" t="s">
        <v>1</v>
      </c>
      <c r="D37" s="2">
        <v>505</v>
      </c>
      <c r="E37" s="2">
        <v>528</v>
      </c>
      <c r="F37" s="2">
        <v>608</v>
      </c>
      <c r="G37" s="86">
        <v>1641</v>
      </c>
      <c r="H37" s="2">
        <v>719</v>
      </c>
      <c r="I37" s="2">
        <v>808</v>
      </c>
      <c r="J37" s="2">
        <v>837</v>
      </c>
      <c r="K37" s="86">
        <v>2364</v>
      </c>
      <c r="L37" s="2">
        <v>937</v>
      </c>
      <c r="M37" s="2">
        <v>1045</v>
      </c>
      <c r="N37" s="2">
        <v>865</v>
      </c>
      <c r="O37" s="86">
        <v>2847</v>
      </c>
      <c r="P37" s="2">
        <v>758</v>
      </c>
      <c r="Q37" s="2">
        <v>541</v>
      </c>
      <c r="R37" s="2">
        <v>497</v>
      </c>
      <c r="S37" s="86">
        <v>1796</v>
      </c>
      <c r="T37" s="23">
        <v>8648</v>
      </c>
    </row>
    <row r="38" spans="1:20" x14ac:dyDescent="0.2">
      <c r="A38" s="14" t="s">
        <v>21</v>
      </c>
      <c r="B38" s="16" t="s">
        <v>2</v>
      </c>
      <c r="C38" s="16" t="s">
        <v>3</v>
      </c>
      <c r="D38" s="2">
        <v>749</v>
      </c>
      <c r="E38" s="2">
        <v>698</v>
      </c>
      <c r="F38" s="2">
        <v>964</v>
      </c>
      <c r="G38" s="86">
        <v>2411</v>
      </c>
      <c r="H38" s="2">
        <v>457</v>
      </c>
      <c r="I38" s="2">
        <v>375</v>
      </c>
      <c r="J38" s="2">
        <v>475</v>
      </c>
      <c r="K38" s="86">
        <v>1307</v>
      </c>
      <c r="L38" s="2">
        <v>554</v>
      </c>
      <c r="M38" s="2">
        <v>573</v>
      </c>
      <c r="N38" s="2">
        <v>409</v>
      </c>
      <c r="O38" s="86">
        <v>1536</v>
      </c>
      <c r="P38" s="2">
        <v>482</v>
      </c>
      <c r="Q38" s="2">
        <v>220</v>
      </c>
      <c r="R38" s="2">
        <v>461</v>
      </c>
      <c r="S38" s="86">
        <v>1163</v>
      </c>
      <c r="T38" s="23">
        <v>6417</v>
      </c>
    </row>
    <row r="39" spans="1:20" x14ac:dyDescent="0.2">
      <c r="A39" s="14" t="s">
        <v>22</v>
      </c>
      <c r="B39" s="16" t="s">
        <v>4</v>
      </c>
      <c r="C39" s="16" t="s">
        <v>5</v>
      </c>
      <c r="D39" s="2">
        <v>803</v>
      </c>
      <c r="E39" s="2">
        <v>700</v>
      </c>
      <c r="F39" s="2">
        <v>924</v>
      </c>
      <c r="G39" s="86">
        <v>2427</v>
      </c>
      <c r="H39" s="2">
        <v>1293</v>
      </c>
      <c r="I39" s="2">
        <v>1630</v>
      </c>
      <c r="J39" s="2">
        <v>1724</v>
      </c>
      <c r="K39" s="86">
        <v>4647</v>
      </c>
      <c r="L39" s="2">
        <v>2297</v>
      </c>
      <c r="M39" s="2">
        <v>2325</v>
      </c>
      <c r="N39" s="2">
        <v>1883</v>
      </c>
      <c r="O39" s="86">
        <v>6505</v>
      </c>
      <c r="P39" s="2">
        <v>2008</v>
      </c>
      <c r="Q39" s="2">
        <v>825</v>
      </c>
      <c r="R39" s="2">
        <v>781</v>
      </c>
      <c r="S39" s="86">
        <v>3614</v>
      </c>
      <c r="T39" s="23">
        <v>17193</v>
      </c>
    </row>
    <row r="40" spans="1:20" ht="6" customHeight="1" x14ac:dyDescent="0.2">
      <c r="A40" s="14"/>
      <c r="B40" s="14"/>
      <c r="C40" s="14"/>
      <c r="D40" s="2"/>
      <c r="E40" s="2"/>
      <c r="F40" s="2"/>
      <c r="G40" s="86"/>
      <c r="H40" s="2"/>
      <c r="I40" s="2"/>
      <c r="J40" s="2"/>
      <c r="K40" s="86"/>
      <c r="L40" s="2"/>
      <c r="M40" s="2"/>
      <c r="N40" s="2"/>
      <c r="O40" s="86"/>
      <c r="P40" s="2"/>
      <c r="Q40" s="2"/>
      <c r="R40" s="2"/>
      <c r="S40" s="86"/>
      <c r="T40" s="23"/>
    </row>
    <row r="41" spans="1:20" ht="24" customHeight="1" x14ac:dyDescent="0.2">
      <c r="A41" s="75" t="s">
        <v>35</v>
      </c>
      <c r="B41" s="82"/>
      <c r="C41" s="82"/>
      <c r="D41" s="83">
        <v>30</v>
      </c>
      <c r="E41" s="83">
        <v>33</v>
      </c>
      <c r="F41" s="83">
        <v>50</v>
      </c>
      <c r="G41" s="86">
        <v>113</v>
      </c>
      <c r="H41" s="83">
        <v>46</v>
      </c>
      <c r="I41" s="83">
        <v>60</v>
      </c>
      <c r="J41" s="83">
        <v>92</v>
      </c>
      <c r="K41" s="86">
        <v>198</v>
      </c>
      <c r="L41" s="83">
        <v>78</v>
      </c>
      <c r="M41" s="83">
        <v>79</v>
      </c>
      <c r="N41" s="83">
        <v>79</v>
      </c>
      <c r="O41" s="86">
        <v>236</v>
      </c>
      <c r="P41" s="83">
        <v>52</v>
      </c>
      <c r="Q41" s="83">
        <v>3</v>
      </c>
      <c r="R41" s="83">
        <v>12</v>
      </c>
      <c r="S41" s="86">
        <v>67</v>
      </c>
      <c r="T41" s="90">
        <v>614</v>
      </c>
    </row>
    <row r="42" spans="1:20" x14ac:dyDescent="0.2">
      <c r="A42" s="14" t="s">
        <v>23</v>
      </c>
      <c r="B42" s="16" t="s">
        <v>6</v>
      </c>
      <c r="C42" s="16" t="s">
        <v>7</v>
      </c>
      <c r="D42" s="2">
        <v>8</v>
      </c>
      <c r="E42" s="2">
        <v>8</v>
      </c>
      <c r="F42" s="2">
        <v>12</v>
      </c>
      <c r="G42" s="86">
        <v>28</v>
      </c>
      <c r="H42" s="2">
        <v>20</v>
      </c>
      <c r="I42" s="2">
        <v>30</v>
      </c>
      <c r="J42" s="2">
        <v>50</v>
      </c>
      <c r="K42" s="86">
        <v>100</v>
      </c>
      <c r="L42" s="2">
        <v>45</v>
      </c>
      <c r="M42" s="2">
        <v>48</v>
      </c>
      <c r="N42" s="2">
        <v>49</v>
      </c>
      <c r="O42" s="86">
        <v>142</v>
      </c>
      <c r="P42" s="2">
        <v>20</v>
      </c>
      <c r="Q42" s="2">
        <v>0</v>
      </c>
      <c r="R42" s="2">
        <v>12</v>
      </c>
      <c r="S42" s="86">
        <v>32</v>
      </c>
      <c r="T42" s="23">
        <v>302</v>
      </c>
    </row>
    <row r="43" spans="1:20" x14ac:dyDescent="0.2">
      <c r="A43" s="14" t="s">
        <v>24</v>
      </c>
      <c r="B43" s="16" t="s">
        <v>8</v>
      </c>
      <c r="C43" s="16" t="s">
        <v>9</v>
      </c>
      <c r="D43" s="2">
        <v>0</v>
      </c>
      <c r="E43" s="2">
        <v>0</v>
      </c>
      <c r="F43" s="2">
        <v>3</v>
      </c>
      <c r="G43" s="86">
        <v>3</v>
      </c>
      <c r="H43" s="2">
        <v>0</v>
      </c>
      <c r="I43" s="2">
        <v>0</v>
      </c>
      <c r="J43" s="2">
        <v>0</v>
      </c>
      <c r="K43" s="86">
        <v>0</v>
      </c>
      <c r="L43" s="2">
        <v>0</v>
      </c>
      <c r="M43" s="2">
        <v>3</v>
      </c>
      <c r="N43" s="2">
        <v>0</v>
      </c>
      <c r="O43" s="86">
        <v>3</v>
      </c>
      <c r="P43" s="2">
        <v>0</v>
      </c>
      <c r="Q43" s="2">
        <v>0</v>
      </c>
      <c r="R43" s="2">
        <v>0</v>
      </c>
      <c r="S43" s="86">
        <v>0</v>
      </c>
      <c r="T43" s="23">
        <v>6</v>
      </c>
    </row>
    <row r="44" spans="1:20" x14ac:dyDescent="0.2">
      <c r="A44" t="s">
        <v>25</v>
      </c>
      <c r="B44" s="11" t="s">
        <v>10</v>
      </c>
      <c r="C44" s="11" t="s">
        <v>11</v>
      </c>
      <c r="D44" s="1">
        <v>14</v>
      </c>
      <c r="E44" s="1">
        <v>16</v>
      </c>
      <c r="F44" s="1">
        <v>22</v>
      </c>
      <c r="G44" s="86">
        <v>52</v>
      </c>
      <c r="H44" s="1">
        <v>10</v>
      </c>
      <c r="I44" s="1">
        <v>6</v>
      </c>
      <c r="J44" s="1">
        <v>10</v>
      </c>
      <c r="K44" s="86">
        <v>26</v>
      </c>
      <c r="L44" s="1">
        <v>0</v>
      </c>
      <c r="M44" s="1">
        <v>0</v>
      </c>
      <c r="N44" s="1">
        <v>2</v>
      </c>
      <c r="O44" s="86">
        <v>2</v>
      </c>
      <c r="P44" s="1">
        <v>6</v>
      </c>
      <c r="Q44" s="1">
        <v>0</v>
      </c>
      <c r="R44" s="1">
        <v>0</v>
      </c>
      <c r="S44" s="86">
        <v>6</v>
      </c>
      <c r="T44" s="22">
        <v>86</v>
      </c>
    </row>
    <row r="45" spans="1:20" x14ac:dyDescent="0.2">
      <c r="A45" t="s">
        <v>26</v>
      </c>
      <c r="B45" s="11" t="s">
        <v>12</v>
      </c>
      <c r="C45" s="11" t="s">
        <v>13</v>
      </c>
      <c r="D45" s="1">
        <v>8</v>
      </c>
      <c r="E45" s="1">
        <v>9</v>
      </c>
      <c r="F45" s="1">
        <v>13</v>
      </c>
      <c r="G45" s="86">
        <v>30</v>
      </c>
      <c r="H45" s="1">
        <v>16</v>
      </c>
      <c r="I45" s="1">
        <v>24</v>
      </c>
      <c r="J45" s="1">
        <v>32</v>
      </c>
      <c r="K45" s="86">
        <v>72</v>
      </c>
      <c r="L45" s="1">
        <v>33</v>
      </c>
      <c r="M45" s="1">
        <v>28</v>
      </c>
      <c r="N45" s="1">
        <v>28</v>
      </c>
      <c r="O45" s="86">
        <v>89</v>
      </c>
      <c r="P45" s="1">
        <v>26</v>
      </c>
      <c r="Q45" s="1">
        <v>3</v>
      </c>
      <c r="R45" s="1">
        <v>0</v>
      </c>
      <c r="S45" s="86">
        <v>29</v>
      </c>
      <c r="T45" s="22">
        <v>220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108</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c r="T3" s="14"/>
    </row>
    <row r="4" spans="1:21" ht="12" x14ac:dyDescent="0.2">
      <c r="A4" s="4" t="s">
        <v>15</v>
      </c>
    </row>
    <row r="5" spans="1:21" ht="6" customHeight="1" x14ac:dyDescent="0.2"/>
    <row r="6" spans="1:21" ht="29.25" customHeight="1" x14ac:dyDescent="0.2">
      <c r="A6" s="24">
        <v>2001</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2001</v>
      </c>
      <c r="U6" s="46"/>
    </row>
    <row r="7" spans="1:21" ht="3.75" customHeight="1" x14ac:dyDescent="0.2">
      <c r="T7" s="21"/>
    </row>
    <row r="8" spans="1:21" ht="22.5" customHeight="1" x14ac:dyDescent="0.2">
      <c r="A8" s="73" t="s">
        <v>31</v>
      </c>
      <c r="B8" s="76"/>
      <c r="C8" s="76"/>
      <c r="D8" s="77">
        <v>44198</v>
      </c>
      <c r="E8" s="77">
        <v>40370</v>
      </c>
      <c r="F8" s="77">
        <v>45062</v>
      </c>
      <c r="G8" s="93">
        <v>129630</v>
      </c>
      <c r="H8" s="77">
        <v>43088</v>
      </c>
      <c r="I8" s="77">
        <v>44975</v>
      </c>
      <c r="J8" s="77">
        <v>44056</v>
      </c>
      <c r="K8" s="93">
        <v>132119</v>
      </c>
      <c r="L8" s="77">
        <v>46023</v>
      </c>
      <c r="M8" s="77">
        <v>45705</v>
      </c>
      <c r="N8" s="77">
        <v>43877</v>
      </c>
      <c r="O8" s="93">
        <v>135605</v>
      </c>
      <c r="P8" s="77">
        <v>38383</v>
      </c>
      <c r="Q8" s="77">
        <v>36140</v>
      </c>
      <c r="R8" s="77">
        <v>34940</v>
      </c>
      <c r="S8" s="93">
        <v>109463</v>
      </c>
      <c r="T8" s="88">
        <v>506817</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42093</v>
      </c>
      <c r="E10" s="80">
        <v>38390</v>
      </c>
      <c r="F10" s="80">
        <v>42867</v>
      </c>
      <c r="G10" s="86">
        <v>123350</v>
      </c>
      <c r="H10" s="80">
        <v>41122</v>
      </c>
      <c r="I10" s="80">
        <v>42809</v>
      </c>
      <c r="J10" s="80">
        <v>41944</v>
      </c>
      <c r="K10" s="86">
        <v>125875</v>
      </c>
      <c r="L10" s="80">
        <v>43829</v>
      </c>
      <c r="M10" s="80">
        <v>43573</v>
      </c>
      <c r="N10" s="80">
        <v>41764</v>
      </c>
      <c r="O10" s="86">
        <v>129166</v>
      </c>
      <c r="P10" s="80">
        <v>36251</v>
      </c>
      <c r="Q10" s="80">
        <v>34198</v>
      </c>
      <c r="R10" s="80">
        <v>33221</v>
      </c>
      <c r="S10" s="86">
        <v>103670</v>
      </c>
      <c r="T10" s="89">
        <v>482061</v>
      </c>
    </row>
    <row r="11" spans="1:21" x14ac:dyDescent="0.2">
      <c r="A11" s="3" t="s">
        <v>20</v>
      </c>
      <c r="B11" s="11" t="s">
        <v>0</v>
      </c>
      <c r="C11" s="11" t="s">
        <v>1</v>
      </c>
      <c r="D11" s="1">
        <v>7881</v>
      </c>
      <c r="E11" s="1">
        <v>7152</v>
      </c>
      <c r="F11" s="1">
        <v>8068</v>
      </c>
      <c r="G11" s="86">
        <v>23101</v>
      </c>
      <c r="H11" s="1">
        <v>7960</v>
      </c>
      <c r="I11" s="1">
        <v>8485</v>
      </c>
      <c r="J11" s="1">
        <v>8240</v>
      </c>
      <c r="K11" s="86">
        <v>24685</v>
      </c>
      <c r="L11" s="1">
        <v>8751</v>
      </c>
      <c r="M11" s="1">
        <v>8573</v>
      </c>
      <c r="N11" s="1">
        <v>8296</v>
      </c>
      <c r="O11" s="86">
        <v>25620</v>
      </c>
      <c r="P11" s="1">
        <v>7925</v>
      </c>
      <c r="Q11" s="1">
        <v>6838</v>
      </c>
      <c r="R11" s="1">
        <v>6289</v>
      </c>
      <c r="S11" s="86">
        <v>21052</v>
      </c>
      <c r="T11" s="22">
        <v>94458</v>
      </c>
    </row>
    <row r="12" spans="1:21" x14ac:dyDescent="0.2">
      <c r="A12" t="s">
        <v>21</v>
      </c>
      <c r="B12" s="11" t="s">
        <v>2</v>
      </c>
      <c r="C12" s="11" t="s">
        <v>3</v>
      </c>
      <c r="D12" s="1">
        <v>10203</v>
      </c>
      <c r="E12" s="1">
        <v>9368</v>
      </c>
      <c r="F12" s="1">
        <v>10390</v>
      </c>
      <c r="G12" s="86">
        <v>29961</v>
      </c>
      <c r="H12" s="1">
        <v>9367</v>
      </c>
      <c r="I12" s="1">
        <v>9443</v>
      </c>
      <c r="J12" s="1">
        <v>9379</v>
      </c>
      <c r="K12" s="86">
        <v>28189</v>
      </c>
      <c r="L12" s="1">
        <v>9622</v>
      </c>
      <c r="M12" s="1">
        <v>9634</v>
      </c>
      <c r="N12" s="1">
        <v>9217</v>
      </c>
      <c r="O12" s="86">
        <v>28473</v>
      </c>
      <c r="P12" s="1">
        <v>8975</v>
      </c>
      <c r="Q12" s="1">
        <v>8790</v>
      </c>
      <c r="R12" s="1">
        <v>8981</v>
      </c>
      <c r="S12" s="86">
        <v>26746</v>
      </c>
      <c r="T12" s="22">
        <v>113369</v>
      </c>
    </row>
    <row r="13" spans="1:21" x14ac:dyDescent="0.2">
      <c r="A13" t="s">
        <v>22</v>
      </c>
      <c r="B13" s="11" t="s">
        <v>4</v>
      </c>
      <c r="C13" s="11" t="s">
        <v>5</v>
      </c>
      <c r="D13" s="1">
        <v>24009</v>
      </c>
      <c r="E13" s="1">
        <v>21870</v>
      </c>
      <c r="F13" s="1">
        <v>24409</v>
      </c>
      <c r="G13" s="86">
        <v>70288</v>
      </c>
      <c r="H13" s="1">
        <v>23795</v>
      </c>
      <c r="I13" s="1">
        <v>24881</v>
      </c>
      <c r="J13" s="1">
        <v>24325</v>
      </c>
      <c r="K13" s="86">
        <v>73001</v>
      </c>
      <c r="L13" s="1">
        <v>25456</v>
      </c>
      <c r="M13" s="1">
        <v>25366</v>
      </c>
      <c r="N13" s="1">
        <v>24251</v>
      </c>
      <c r="O13" s="86">
        <v>75073</v>
      </c>
      <c r="P13" s="1">
        <v>19351</v>
      </c>
      <c r="Q13" s="1">
        <v>18570</v>
      </c>
      <c r="R13" s="1">
        <v>17951</v>
      </c>
      <c r="S13" s="86">
        <v>55872</v>
      </c>
      <c r="T13" s="22">
        <v>274234</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2105</v>
      </c>
      <c r="E15" s="83">
        <v>1980</v>
      </c>
      <c r="F15" s="83">
        <v>2195</v>
      </c>
      <c r="G15" s="86">
        <v>6280</v>
      </c>
      <c r="H15" s="83">
        <v>1966</v>
      </c>
      <c r="I15" s="83">
        <v>2166</v>
      </c>
      <c r="J15" s="83">
        <v>2112</v>
      </c>
      <c r="K15" s="86">
        <v>6244</v>
      </c>
      <c r="L15" s="83">
        <v>2194</v>
      </c>
      <c r="M15" s="83">
        <v>2132</v>
      </c>
      <c r="N15" s="83">
        <v>2113</v>
      </c>
      <c r="O15" s="86">
        <v>6439</v>
      </c>
      <c r="P15" s="83">
        <v>2132</v>
      </c>
      <c r="Q15" s="83">
        <v>1942</v>
      </c>
      <c r="R15" s="83">
        <v>1719</v>
      </c>
      <c r="S15" s="86">
        <v>5793</v>
      </c>
      <c r="T15" s="90">
        <v>24756</v>
      </c>
    </row>
    <row r="16" spans="1:21" x14ac:dyDescent="0.2">
      <c r="A16" t="s">
        <v>23</v>
      </c>
      <c r="B16" s="11" t="s">
        <v>6</v>
      </c>
      <c r="C16" s="11" t="s">
        <v>7</v>
      </c>
      <c r="D16" s="2">
        <v>968</v>
      </c>
      <c r="E16" s="2">
        <v>851</v>
      </c>
      <c r="F16" s="2">
        <v>871</v>
      </c>
      <c r="G16" s="86">
        <v>2690</v>
      </c>
      <c r="H16" s="2">
        <v>775</v>
      </c>
      <c r="I16" s="2">
        <v>846</v>
      </c>
      <c r="J16" s="2">
        <v>828</v>
      </c>
      <c r="K16" s="86">
        <v>2449</v>
      </c>
      <c r="L16" s="2">
        <v>873</v>
      </c>
      <c r="M16" s="2">
        <v>857</v>
      </c>
      <c r="N16" s="2">
        <v>825</v>
      </c>
      <c r="O16" s="86">
        <v>2555</v>
      </c>
      <c r="P16" s="2">
        <v>835</v>
      </c>
      <c r="Q16" s="2">
        <v>797</v>
      </c>
      <c r="R16" s="2">
        <v>701</v>
      </c>
      <c r="S16" s="86">
        <v>2333</v>
      </c>
      <c r="T16" s="23">
        <v>10027</v>
      </c>
    </row>
    <row r="17" spans="1:20" x14ac:dyDescent="0.2">
      <c r="A17" t="s">
        <v>24</v>
      </c>
      <c r="B17" s="11" t="s">
        <v>8</v>
      </c>
      <c r="C17" s="11" t="s">
        <v>9</v>
      </c>
      <c r="D17" s="2">
        <v>870</v>
      </c>
      <c r="E17" s="2">
        <v>883</v>
      </c>
      <c r="F17" s="2">
        <v>979</v>
      </c>
      <c r="G17" s="86">
        <v>2732</v>
      </c>
      <c r="H17" s="2">
        <v>888</v>
      </c>
      <c r="I17" s="2">
        <v>960</v>
      </c>
      <c r="J17" s="2">
        <v>946</v>
      </c>
      <c r="K17" s="86">
        <v>2794</v>
      </c>
      <c r="L17" s="2">
        <v>985</v>
      </c>
      <c r="M17" s="2">
        <v>995</v>
      </c>
      <c r="N17" s="2">
        <v>951</v>
      </c>
      <c r="O17" s="86">
        <v>2931</v>
      </c>
      <c r="P17" s="2">
        <v>938</v>
      </c>
      <c r="Q17" s="2">
        <v>820</v>
      </c>
      <c r="R17" s="2">
        <v>742</v>
      </c>
      <c r="S17" s="86">
        <v>2500</v>
      </c>
      <c r="T17" s="23">
        <v>10957</v>
      </c>
    </row>
    <row r="18" spans="1:20" x14ac:dyDescent="0.2">
      <c r="A18" t="s">
        <v>25</v>
      </c>
      <c r="B18" s="11" t="s">
        <v>10</v>
      </c>
      <c r="C18" s="11" t="s">
        <v>11</v>
      </c>
      <c r="D18" s="2">
        <v>54</v>
      </c>
      <c r="E18" s="2">
        <v>73</v>
      </c>
      <c r="F18" s="2">
        <v>86</v>
      </c>
      <c r="G18" s="86">
        <v>213</v>
      </c>
      <c r="H18" s="2">
        <v>32</v>
      </c>
      <c r="I18" s="2">
        <v>32</v>
      </c>
      <c r="J18" s="2">
        <v>34</v>
      </c>
      <c r="K18" s="86">
        <v>98</v>
      </c>
      <c r="L18" s="2">
        <v>34</v>
      </c>
      <c r="M18" s="2">
        <v>38</v>
      </c>
      <c r="N18" s="2">
        <v>32</v>
      </c>
      <c r="O18" s="86">
        <v>104</v>
      </c>
      <c r="P18" s="2">
        <v>24</v>
      </c>
      <c r="Q18" s="2">
        <v>24</v>
      </c>
      <c r="R18" s="2">
        <v>30</v>
      </c>
      <c r="S18" s="86">
        <v>78</v>
      </c>
      <c r="T18" s="23">
        <v>493</v>
      </c>
    </row>
    <row r="19" spans="1:20" x14ac:dyDescent="0.2">
      <c r="A19" t="s">
        <v>26</v>
      </c>
      <c r="B19" s="11" t="s">
        <v>12</v>
      </c>
      <c r="C19" s="11" t="s">
        <v>13</v>
      </c>
      <c r="D19" s="2">
        <v>213</v>
      </c>
      <c r="E19" s="2">
        <v>173</v>
      </c>
      <c r="F19" s="2">
        <v>259</v>
      </c>
      <c r="G19" s="86">
        <v>645</v>
      </c>
      <c r="H19" s="2">
        <v>271</v>
      </c>
      <c r="I19" s="2">
        <v>328</v>
      </c>
      <c r="J19" s="2">
        <v>304</v>
      </c>
      <c r="K19" s="86">
        <v>903</v>
      </c>
      <c r="L19" s="2">
        <v>302</v>
      </c>
      <c r="M19" s="2">
        <v>242</v>
      </c>
      <c r="N19" s="2">
        <v>305</v>
      </c>
      <c r="O19" s="86">
        <v>849</v>
      </c>
      <c r="P19" s="2">
        <v>335</v>
      </c>
      <c r="Q19" s="2">
        <v>301</v>
      </c>
      <c r="R19" s="2">
        <v>246</v>
      </c>
      <c r="S19" s="86">
        <v>882</v>
      </c>
      <c r="T19" s="23">
        <v>3279</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41713</v>
      </c>
      <c r="E21" s="77">
        <v>38159</v>
      </c>
      <c r="F21" s="77">
        <v>42410</v>
      </c>
      <c r="G21" s="93">
        <v>122282</v>
      </c>
      <c r="H21" s="77">
        <v>40149</v>
      </c>
      <c r="I21" s="77">
        <v>41843</v>
      </c>
      <c r="J21" s="77">
        <v>40704</v>
      </c>
      <c r="K21" s="93">
        <v>122696</v>
      </c>
      <c r="L21" s="77">
        <v>41783</v>
      </c>
      <c r="M21" s="77">
        <v>41579</v>
      </c>
      <c r="N21" s="77">
        <v>40092</v>
      </c>
      <c r="O21" s="93">
        <v>123454</v>
      </c>
      <c r="P21" s="77">
        <v>34822</v>
      </c>
      <c r="Q21" s="77">
        <v>34614</v>
      </c>
      <c r="R21" s="77">
        <v>33079</v>
      </c>
      <c r="S21" s="93">
        <v>102515</v>
      </c>
      <c r="T21" s="88">
        <v>470947</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39627</v>
      </c>
      <c r="E23" s="80">
        <v>36196</v>
      </c>
      <c r="F23" s="80">
        <v>40252</v>
      </c>
      <c r="G23" s="86">
        <v>116075</v>
      </c>
      <c r="H23" s="80">
        <v>38198</v>
      </c>
      <c r="I23" s="80">
        <v>39720</v>
      </c>
      <c r="J23" s="80">
        <v>38655</v>
      </c>
      <c r="K23" s="86">
        <v>116573</v>
      </c>
      <c r="L23" s="80">
        <v>39658</v>
      </c>
      <c r="M23" s="80">
        <v>39479</v>
      </c>
      <c r="N23" s="80">
        <v>38045</v>
      </c>
      <c r="O23" s="86">
        <v>117182</v>
      </c>
      <c r="P23" s="80">
        <v>32725</v>
      </c>
      <c r="Q23" s="80">
        <v>32689</v>
      </c>
      <c r="R23" s="80">
        <v>31374</v>
      </c>
      <c r="S23" s="86">
        <v>96788</v>
      </c>
      <c r="T23" s="89">
        <v>446618</v>
      </c>
    </row>
    <row r="24" spans="1:20" x14ac:dyDescent="0.2">
      <c r="A24" s="3" t="s">
        <v>20</v>
      </c>
      <c r="B24" s="11" t="s">
        <v>0</v>
      </c>
      <c r="C24" s="11" t="s">
        <v>1</v>
      </c>
      <c r="D24" s="1">
        <v>7193</v>
      </c>
      <c r="E24" s="1">
        <v>6547</v>
      </c>
      <c r="F24" s="1">
        <v>7329</v>
      </c>
      <c r="G24" s="86">
        <v>21069</v>
      </c>
      <c r="H24" s="1">
        <v>7068</v>
      </c>
      <c r="I24" s="1">
        <v>7462</v>
      </c>
      <c r="J24" s="1">
        <v>7217</v>
      </c>
      <c r="K24" s="86">
        <v>21747</v>
      </c>
      <c r="L24" s="1">
        <v>7427</v>
      </c>
      <c r="M24" s="1">
        <v>7229</v>
      </c>
      <c r="N24" s="1">
        <v>7143</v>
      </c>
      <c r="O24" s="86">
        <v>21799</v>
      </c>
      <c r="P24" s="1">
        <v>6997</v>
      </c>
      <c r="Q24" s="1">
        <v>6310</v>
      </c>
      <c r="R24" s="1">
        <v>5770</v>
      </c>
      <c r="S24" s="86">
        <v>19077</v>
      </c>
      <c r="T24" s="22">
        <v>83692</v>
      </c>
    </row>
    <row r="25" spans="1:20" x14ac:dyDescent="0.2">
      <c r="A25" t="s">
        <v>21</v>
      </c>
      <c r="B25" s="11" t="s">
        <v>2</v>
      </c>
      <c r="C25" s="11" t="s">
        <v>3</v>
      </c>
      <c r="D25" s="1">
        <v>9350</v>
      </c>
      <c r="E25" s="1">
        <v>8561</v>
      </c>
      <c r="F25" s="1">
        <v>9433</v>
      </c>
      <c r="G25" s="86">
        <v>27344</v>
      </c>
      <c r="H25" s="1">
        <v>8824</v>
      </c>
      <c r="I25" s="1">
        <v>9078</v>
      </c>
      <c r="J25" s="1">
        <v>8893</v>
      </c>
      <c r="K25" s="86">
        <v>26795</v>
      </c>
      <c r="L25" s="1">
        <v>9102</v>
      </c>
      <c r="M25" s="1">
        <v>9119</v>
      </c>
      <c r="N25" s="1">
        <v>8735</v>
      </c>
      <c r="O25" s="86">
        <v>26956</v>
      </c>
      <c r="P25" s="1">
        <v>8492</v>
      </c>
      <c r="Q25" s="1">
        <v>8561</v>
      </c>
      <c r="R25" s="1">
        <v>8534</v>
      </c>
      <c r="S25" s="86">
        <v>25587</v>
      </c>
      <c r="T25" s="22">
        <v>106682</v>
      </c>
    </row>
    <row r="26" spans="1:20" x14ac:dyDescent="0.2">
      <c r="A26" t="s">
        <v>22</v>
      </c>
      <c r="B26" s="11" t="s">
        <v>4</v>
      </c>
      <c r="C26" s="11" t="s">
        <v>5</v>
      </c>
      <c r="D26" s="1">
        <v>23084</v>
      </c>
      <c r="E26" s="1">
        <v>21088</v>
      </c>
      <c r="F26" s="1">
        <v>23490</v>
      </c>
      <c r="G26" s="86">
        <v>67662</v>
      </c>
      <c r="H26" s="1">
        <v>22306</v>
      </c>
      <c r="I26" s="1">
        <v>23180</v>
      </c>
      <c r="J26" s="1">
        <v>22545</v>
      </c>
      <c r="K26" s="86">
        <v>68031</v>
      </c>
      <c r="L26" s="1">
        <v>23129</v>
      </c>
      <c r="M26" s="1">
        <v>23131</v>
      </c>
      <c r="N26" s="1">
        <v>22167</v>
      </c>
      <c r="O26" s="86">
        <v>68427</v>
      </c>
      <c r="P26" s="1">
        <v>17236</v>
      </c>
      <c r="Q26" s="1">
        <v>17818</v>
      </c>
      <c r="R26" s="1">
        <v>17070</v>
      </c>
      <c r="S26" s="86">
        <v>52124</v>
      </c>
      <c r="T26" s="22">
        <v>256244</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2086</v>
      </c>
      <c r="E28" s="83">
        <v>1963</v>
      </c>
      <c r="F28" s="83">
        <v>2158</v>
      </c>
      <c r="G28" s="86">
        <v>6207</v>
      </c>
      <c r="H28" s="83">
        <v>1951</v>
      </c>
      <c r="I28" s="83">
        <v>2123</v>
      </c>
      <c r="J28" s="83">
        <v>2049</v>
      </c>
      <c r="K28" s="86">
        <v>6123</v>
      </c>
      <c r="L28" s="83">
        <v>2125</v>
      </c>
      <c r="M28" s="83">
        <v>2100</v>
      </c>
      <c r="N28" s="83">
        <v>2047</v>
      </c>
      <c r="O28" s="86">
        <v>6272</v>
      </c>
      <c r="P28" s="83">
        <v>2097</v>
      </c>
      <c r="Q28" s="83">
        <v>1925</v>
      </c>
      <c r="R28" s="83">
        <v>1705</v>
      </c>
      <c r="S28" s="86">
        <v>5727</v>
      </c>
      <c r="T28" s="90">
        <v>24329</v>
      </c>
    </row>
    <row r="29" spans="1:20" x14ac:dyDescent="0.2">
      <c r="A29" t="s">
        <v>23</v>
      </c>
      <c r="B29" s="11" t="s">
        <v>6</v>
      </c>
      <c r="C29" s="11" t="s">
        <v>7</v>
      </c>
      <c r="D29" s="1">
        <v>967</v>
      </c>
      <c r="E29" s="1">
        <v>851</v>
      </c>
      <c r="F29" s="1">
        <v>868</v>
      </c>
      <c r="G29" s="86">
        <v>2686</v>
      </c>
      <c r="H29" s="1">
        <v>775</v>
      </c>
      <c r="I29" s="1">
        <v>831</v>
      </c>
      <c r="J29" s="1">
        <v>796</v>
      </c>
      <c r="K29" s="86">
        <v>2402</v>
      </c>
      <c r="L29" s="1">
        <v>836</v>
      </c>
      <c r="M29" s="1">
        <v>850</v>
      </c>
      <c r="N29" s="1">
        <v>793</v>
      </c>
      <c r="O29" s="86">
        <v>2479</v>
      </c>
      <c r="P29" s="1">
        <v>823</v>
      </c>
      <c r="Q29" s="1">
        <v>795</v>
      </c>
      <c r="R29" s="1">
        <v>699</v>
      </c>
      <c r="S29" s="86">
        <v>2317</v>
      </c>
      <c r="T29" s="22">
        <v>9884</v>
      </c>
    </row>
    <row r="30" spans="1:20" x14ac:dyDescent="0.2">
      <c r="A30" t="s">
        <v>24</v>
      </c>
      <c r="B30" s="11" t="s">
        <v>8</v>
      </c>
      <c r="C30" s="11" t="s">
        <v>9</v>
      </c>
      <c r="D30" s="1">
        <v>870</v>
      </c>
      <c r="E30" s="1">
        <v>883</v>
      </c>
      <c r="F30" s="1">
        <v>979</v>
      </c>
      <c r="G30" s="86">
        <v>2732</v>
      </c>
      <c r="H30" s="1">
        <v>888</v>
      </c>
      <c r="I30" s="1">
        <v>960</v>
      </c>
      <c r="J30" s="1">
        <v>946</v>
      </c>
      <c r="K30" s="86">
        <v>2794</v>
      </c>
      <c r="L30" s="1">
        <v>985</v>
      </c>
      <c r="M30" s="1">
        <v>993</v>
      </c>
      <c r="N30" s="1">
        <v>948</v>
      </c>
      <c r="O30" s="86">
        <v>2926</v>
      </c>
      <c r="P30" s="1">
        <v>932</v>
      </c>
      <c r="Q30" s="1">
        <v>806</v>
      </c>
      <c r="R30" s="1">
        <v>740</v>
      </c>
      <c r="S30" s="86">
        <v>2478</v>
      </c>
      <c r="T30" s="22">
        <v>10930</v>
      </c>
    </row>
    <row r="31" spans="1:20" x14ac:dyDescent="0.2">
      <c r="A31" t="s">
        <v>25</v>
      </c>
      <c r="B31" s="11" t="s">
        <v>10</v>
      </c>
      <c r="C31" s="11" t="s">
        <v>11</v>
      </c>
      <c r="D31" s="1">
        <v>42</v>
      </c>
      <c r="E31" s="1">
        <v>59</v>
      </c>
      <c r="F31" s="1">
        <v>66</v>
      </c>
      <c r="G31" s="86">
        <v>167</v>
      </c>
      <c r="H31" s="1">
        <v>28</v>
      </c>
      <c r="I31" s="1">
        <v>22</v>
      </c>
      <c r="J31" s="1">
        <v>26</v>
      </c>
      <c r="K31" s="86">
        <v>76</v>
      </c>
      <c r="L31" s="1">
        <v>30</v>
      </c>
      <c r="M31" s="1">
        <v>36</v>
      </c>
      <c r="N31" s="1">
        <v>30</v>
      </c>
      <c r="O31" s="86">
        <v>96</v>
      </c>
      <c r="P31" s="1">
        <v>24</v>
      </c>
      <c r="Q31" s="1">
        <v>24</v>
      </c>
      <c r="R31" s="1">
        <v>24</v>
      </c>
      <c r="S31" s="86">
        <v>72</v>
      </c>
      <c r="T31" s="22">
        <v>411</v>
      </c>
    </row>
    <row r="32" spans="1:20" x14ac:dyDescent="0.2">
      <c r="A32" t="s">
        <v>26</v>
      </c>
      <c r="B32" s="11" t="s">
        <v>12</v>
      </c>
      <c r="C32" s="11" t="s">
        <v>13</v>
      </c>
      <c r="D32" s="1">
        <v>207</v>
      </c>
      <c r="E32" s="1">
        <v>170</v>
      </c>
      <c r="F32" s="1">
        <v>245</v>
      </c>
      <c r="G32" s="86">
        <v>622</v>
      </c>
      <c r="H32" s="1">
        <v>260</v>
      </c>
      <c r="I32" s="1">
        <v>310</v>
      </c>
      <c r="J32" s="1">
        <v>281</v>
      </c>
      <c r="K32" s="86">
        <v>851</v>
      </c>
      <c r="L32" s="1">
        <v>274</v>
      </c>
      <c r="M32" s="1">
        <v>221</v>
      </c>
      <c r="N32" s="1">
        <v>276</v>
      </c>
      <c r="O32" s="86">
        <v>771</v>
      </c>
      <c r="P32" s="1">
        <v>318</v>
      </c>
      <c r="Q32" s="1">
        <v>300</v>
      </c>
      <c r="R32" s="1">
        <v>242</v>
      </c>
      <c r="S32" s="86">
        <v>860</v>
      </c>
      <c r="T32" s="22">
        <v>3104</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2485</v>
      </c>
      <c r="E34" s="77">
        <v>2211</v>
      </c>
      <c r="F34" s="77">
        <v>2652</v>
      </c>
      <c r="G34" s="93">
        <v>7348</v>
      </c>
      <c r="H34" s="77">
        <v>2939</v>
      </c>
      <c r="I34" s="77">
        <v>3132</v>
      </c>
      <c r="J34" s="77">
        <v>3352</v>
      </c>
      <c r="K34" s="93">
        <v>9423</v>
      </c>
      <c r="L34" s="77">
        <v>4240</v>
      </c>
      <c r="M34" s="77">
        <v>4126</v>
      </c>
      <c r="N34" s="77">
        <v>3785</v>
      </c>
      <c r="O34" s="93">
        <v>12151</v>
      </c>
      <c r="P34" s="77">
        <v>3561</v>
      </c>
      <c r="Q34" s="77">
        <v>1526</v>
      </c>
      <c r="R34" s="77">
        <v>1861</v>
      </c>
      <c r="S34" s="93">
        <v>6948</v>
      </c>
      <c r="T34" s="88">
        <v>35870</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2466</v>
      </c>
      <c r="E36" s="80">
        <v>2194</v>
      </c>
      <c r="F36" s="80">
        <v>2615</v>
      </c>
      <c r="G36" s="86">
        <v>7275</v>
      </c>
      <c r="H36" s="80">
        <v>2924</v>
      </c>
      <c r="I36" s="80">
        <v>3089</v>
      </c>
      <c r="J36" s="80">
        <v>3289</v>
      </c>
      <c r="K36" s="86">
        <v>9302</v>
      </c>
      <c r="L36" s="80">
        <v>4171</v>
      </c>
      <c r="M36" s="80">
        <v>4094</v>
      </c>
      <c r="N36" s="80">
        <v>3719</v>
      </c>
      <c r="O36" s="86">
        <v>11984</v>
      </c>
      <c r="P36" s="80">
        <v>3526</v>
      </c>
      <c r="Q36" s="80">
        <v>1509</v>
      </c>
      <c r="R36" s="80">
        <v>1847</v>
      </c>
      <c r="S36" s="86">
        <v>6882</v>
      </c>
      <c r="T36" s="89">
        <v>35443</v>
      </c>
    </row>
    <row r="37" spans="1:20" x14ac:dyDescent="0.2">
      <c r="A37" s="15" t="s">
        <v>20</v>
      </c>
      <c r="B37" s="16" t="s">
        <v>0</v>
      </c>
      <c r="C37" s="16" t="s">
        <v>1</v>
      </c>
      <c r="D37" s="2">
        <v>688</v>
      </c>
      <c r="E37" s="2">
        <v>605</v>
      </c>
      <c r="F37" s="2">
        <v>739</v>
      </c>
      <c r="G37" s="86">
        <v>2032</v>
      </c>
      <c r="H37" s="2">
        <v>892</v>
      </c>
      <c r="I37" s="2">
        <v>1023</v>
      </c>
      <c r="J37" s="2">
        <v>1023</v>
      </c>
      <c r="K37" s="86">
        <v>2938</v>
      </c>
      <c r="L37" s="2">
        <v>1324</v>
      </c>
      <c r="M37" s="2">
        <v>1344</v>
      </c>
      <c r="N37" s="2">
        <v>1153</v>
      </c>
      <c r="O37" s="86">
        <v>3821</v>
      </c>
      <c r="P37" s="2">
        <v>928</v>
      </c>
      <c r="Q37" s="2">
        <v>528</v>
      </c>
      <c r="R37" s="2">
        <v>519</v>
      </c>
      <c r="S37" s="86">
        <v>1975</v>
      </c>
      <c r="T37" s="23">
        <v>10766</v>
      </c>
    </row>
    <row r="38" spans="1:20" x14ac:dyDescent="0.2">
      <c r="A38" s="14" t="s">
        <v>21</v>
      </c>
      <c r="B38" s="16" t="s">
        <v>2</v>
      </c>
      <c r="C38" s="16" t="s">
        <v>3</v>
      </c>
      <c r="D38" s="2">
        <v>853</v>
      </c>
      <c r="E38" s="2">
        <v>807</v>
      </c>
      <c r="F38" s="2">
        <v>957</v>
      </c>
      <c r="G38" s="86">
        <v>2617</v>
      </c>
      <c r="H38" s="2">
        <v>543</v>
      </c>
      <c r="I38" s="2">
        <v>365</v>
      </c>
      <c r="J38" s="2">
        <v>486</v>
      </c>
      <c r="K38" s="86">
        <v>1394</v>
      </c>
      <c r="L38" s="2">
        <v>520</v>
      </c>
      <c r="M38" s="2">
        <v>515</v>
      </c>
      <c r="N38" s="2">
        <v>482</v>
      </c>
      <c r="O38" s="86">
        <v>1517</v>
      </c>
      <c r="P38" s="2">
        <v>483</v>
      </c>
      <c r="Q38" s="2">
        <v>229</v>
      </c>
      <c r="R38" s="2">
        <v>447</v>
      </c>
      <c r="S38" s="86">
        <v>1159</v>
      </c>
      <c r="T38" s="23">
        <v>6687</v>
      </c>
    </row>
    <row r="39" spans="1:20" x14ac:dyDescent="0.2">
      <c r="A39" s="14" t="s">
        <v>22</v>
      </c>
      <c r="B39" s="16" t="s">
        <v>4</v>
      </c>
      <c r="C39" s="16" t="s">
        <v>5</v>
      </c>
      <c r="D39" s="2">
        <v>925</v>
      </c>
      <c r="E39" s="2">
        <v>782</v>
      </c>
      <c r="F39" s="2">
        <v>919</v>
      </c>
      <c r="G39" s="86">
        <v>2626</v>
      </c>
      <c r="H39" s="2">
        <v>1489</v>
      </c>
      <c r="I39" s="2">
        <v>1701</v>
      </c>
      <c r="J39" s="2">
        <v>1780</v>
      </c>
      <c r="K39" s="86">
        <v>4970</v>
      </c>
      <c r="L39" s="2">
        <v>2327</v>
      </c>
      <c r="M39" s="2">
        <v>2235</v>
      </c>
      <c r="N39" s="2">
        <v>2084</v>
      </c>
      <c r="O39" s="86">
        <v>6646</v>
      </c>
      <c r="P39" s="2">
        <v>2115</v>
      </c>
      <c r="Q39" s="2">
        <v>752</v>
      </c>
      <c r="R39" s="2">
        <v>881</v>
      </c>
      <c r="S39" s="86">
        <v>3748</v>
      </c>
      <c r="T39" s="23">
        <v>17990</v>
      </c>
    </row>
    <row r="40" spans="1:20" ht="6" customHeight="1" x14ac:dyDescent="0.2">
      <c r="A40" s="14"/>
      <c r="B40" s="14"/>
      <c r="C40" s="14"/>
      <c r="D40" s="2"/>
      <c r="E40" s="2"/>
      <c r="F40" s="2"/>
      <c r="G40" s="86"/>
      <c r="H40" s="2"/>
      <c r="I40" s="2"/>
      <c r="J40" s="2"/>
      <c r="K40" s="86"/>
      <c r="L40" s="2"/>
      <c r="M40" s="2"/>
      <c r="N40" s="2"/>
      <c r="O40" s="86"/>
      <c r="P40" s="2"/>
      <c r="Q40" s="2"/>
      <c r="R40" s="2"/>
      <c r="S40" s="86"/>
      <c r="T40" s="23"/>
    </row>
    <row r="41" spans="1:20" ht="24" customHeight="1" x14ac:dyDescent="0.2">
      <c r="A41" s="75" t="s">
        <v>35</v>
      </c>
      <c r="B41" s="82"/>
      <c r="C41" s="82"/>
      <c r="D41" s="83">
        <v>19</v>
      </c>
      <c r="E41" s="83">
        <v>17</v>
      </c>
      <c r="F41" s="83">
        <v>37</v>
      </c>
      <c r="G41" s="86">
        <v>73</v>
      </c>
      <c r="H41" s="83">
        <v>15</v>
      </c>
      <c r="I41" s="83">
        <v>43</v>
      </c>
      <c r="J41" s="83">
        <v>63</v>
      </c>
      <c r="K41" s="86">
        <v>121</v>
      </c>
      <c r="L41" s="83">
        <v>69</v>
      </c>
      <c r="M41" s="83">
        <v>32</v>
      </c>
      <c r="N41" s="83">
        <v>66</v>
      </c>
      <c r="O41" s="86">
        <v>167</v>
      </c>
      <c r="P41" s="83">
        <v>35</v>
      </c>
      <c r="Q41" s="83">
        <v>17</v>
      </c>
      <c r="R41" s="83">
        <v>14</v>
      </c>
      <c r="S41" s="86">
        <v>66</v>
      </c>
      <c r="T41" s="90">
        <v>427</v>
      </c>
    </row>
    <row r="42" spans="1:20" x14ac:dyDescent="0.2">
      <c r="A42" s="14" t="s">
        <v>23</v>
      </c>
      <c r="B42" s="16" t="s">
        <v>6</v>
      </c>
      <c r="C42" s="16" t="s">
        <v>7</v>
      </c>
      <c r="D42" s="2">
        <v>1</v>
      </c>
      <c r="E42" s="2">
        <v>0</v>
      </c>
      <c r="F42" s="2">
        <v>3</v>
      </c>
      <c r="G42" s="86">
        <v>4</v>
      </c>
      <c r="H42" s="2">
        <v>0</v>
      </c>
      <c r="I42" s="2">
        <v>15</v>
      </c>
      <c r="J42" s="2">
        <v>32</v>
      </c>
      <c r="K42" s="86">
        <v>47</v>
      </c>
      <c r="L42" s="2">
        <v>37</v>
      </c>
      <c r="M42" s="2">
        <v>7</v>
      </c>
      <c r="N42" s="2">
        <v>32</v>
      </c>
      <c r="O42" s="86">
        <v>76</v>
      </c>
      <c r="P42" s="2">
        <v>12</v>
      </c>
      <c r="Q42" s="2">
        <v>2</v>
      </c>
      <c r="R42" s="2">
        <v>2</v>
      </c>
      <c r="S42" s="86">
        <v>16</v>
      </c>
      <c r="T42" s="23">
        <v>143</v>
      </c>
    </row>
    <row r="43" spans="1:20" x14ac:dyDescent="0.2">
      <c r="A43" s="14" t="s">
        <v>24</v>
      </c>
      <c r="B43" s="16" t="s">
        <v>8</v>
      </c>
      <c r="C43" s="16" t="s">
        <v>9</v>
      </c>
      <c r="D43" s="2">
        <v>0</v>
      </c>
      <c r="E43" s="2">
        <v>0</v>
      </c>
      <c r="F43" s="2">
        <v>0</v>
      </c>
      <c r="G43" s="86">
        <v>0</v>
      </c>
      <c r="H43" s="2">
        <v>0</v>
      </c>
      <c r="I43" s="2">
        <v>0</v>
      </c>
      <c r="J43" s="2">
        <v>0</v>
      </c>
      <c r="K43" s="86">
        <v>0</v>
      </c>
      <c r="L43" s="2">
        <v>0</v>
      </c>
      <c r="M43" s="2">
        <v>2</v>
      </c>
      <c r="N43" s="2">
        <v>3</v>
      </c>
      <c r="O43" s="86">
        <v>5</v>
      </c>
      <c r="P43" s="2">
        <v>6</v>
      </c>
      <c r="Q43" s="2">
        <v>14</v>
      </c>
      <c r="R43" s="2">
        <v>2</v>
      </c>
      <c r="S43" s="86">
        <v>22</v>
      </c>
      <c r="T43" s="23">
        <v>27</v>
      </c>
    </row>
    <row r="44" spans="1:20" x14ac:dyDescent="0.2">
      <c r="A44" t="s">
        <v>25</v>
      </c>
      <c r="B44" s="11" t="s">
        <v>10</v>
      </c>
      <c r="C44" s="11" t="s">
        <v>11</v>
      </c>
      <c r="D44" s="1">
        <v>12</v>
      </c>
      <c r="E44" s="1">
        <v>14</v>
      </c>
      <c r="F44" s="1">
        <v>20</v>
      </c>
      <c r="G44" s="86">
        <v>46</v>
      </c>
      <c r="H44" s="1">
        <v>4</v>
      </c>
      <c r="I44" s="1">
        <v>10</v>
      </c>
      <c r="J44" s="1">
        <v>8</v>
      </c>
      <c r="K44" s="86">
        <v>22</v>
      </c>
      <c r="L44" s="1">
        <v>4</v>
      </c>
      <c r="M44" s="1">
        <v>2</v>
      </c>
      <c r="N44" s="1">
        <v>2</v>
      </c>
      <c r="O44" s="86">
        <v>8</v>
      </c>
      <c r="P44" s="1">
        <v>0</v>
      </c>
      <c r="Q44" s="1">
        <v>0</v>
      </c>
      <c r="R44" s="1">
        <v>6</v>
      </c>
      <c r="S44" s="86">
        <v>6</v>
      </c>
      <c r="T44" s="22">
        <v>82</v>
      </c>
    </row>
    <row r="45" spans="1:20" x14ac:dyDescent="0.2">
      <c r="A45" t="s">
        <v>26</v>
      </c>
      <c r="B45" s="11" t="s">
        <v>12</v>
      </c>
      <c r="C45" s="11" t="s">
        <v>13</v>
      </c>
      <c r="D45" s="1">
        <v>6</v>
      </c>
      <c r="E45" s="1">
        <v>3</v>
      </c>
      <c r="F45" s="1">
        <v>14</v>
      </c>
      <c r="G45" s="86">
        <v>23</v>
      </c>
      <c r="H45" s="1">
        <v>11</v>
      </c>
      <c r="I45" s="1">
        <v>18</v>
      </c>
      <c r="J45" s="1">
        <v>23</v>
      </c>
      <c r="K45" s="86">
        <v>52</v>
      </c>
      <c r="L45" s="1">
        <v>28</v>
      </c>
      <c r="M45" s="1">
        <v>21</v>
      </c>
      <c r="N45" s="1">
        <v>29</v>
      </c>
      <c r="O45" s="86">
        <v>78</v>
      </c>
      <c r="P45" s="1">
        <v>17</v>
      </c>
      <c r="Q45" s="1">
        <v>1</v>
      </c>
      <c r="R45" s="1">
        <v>4</v>
      </c>
      <c r="S45" s="86">
        <v>22</v>
      </c>
      <c r="T45" s="22">
        <v>175</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109</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1" ht="6" customHeight="1" x14ac:dyDescent="0.2"/>
    <row r="2" spans="1:21" ht="27" customHeight="1" x14ac:dyDescent="0.2">
      <c r="A2" s="186" t="s">
        <v>31</v>
      </c>
      <c r="B2" s="187"/>
      <c r="C2" s="187"/>
      <c r="D2" s="187"/>
      <c r="T2" s="97" t="s">
        <v>59</v>
      </c>
    </row>
    <row r="3" spans="1:21" ht="12" x14ac:dyDescent="0.2">
      <c r="A3" s="4" t="s">
        <v>14</v>
      </c>
      <c r="T3" s="14"/>
    </row>
    <row r="4" spans="1:21" ht="12" x14ac:dyDescent="0.2">
      <c r="A4" s="4" t="s">
        <v>15</v>
      </c>
    </row>
    <row r="5" spans="1:21" ht="6" customHeight="1" x14ac:dyDescent="0.2"/>
    <row r="6" spans="1:21" ht="29.25" customHeight="1" x14ac:dyDescent="0.2">
      <c r="A6" s="24">
        <v>2000</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2000</v>
      </c>
      <c r="U6" s="46"/>
    </row>
    <row r="7" spans="1:21" ht="3.75" customHeight="1" x14ac:dyDescent="0.2">
      <c r="T7" s="21"/>
    </row>
    <row r="8" spans="1:21" ht="22.5" customHeight="1" x14ac:dyDescent="0.2">
      <c r="A8" s="73" t="s">
        <v>31</v>
      </c>
      <c r="B8" s="76"/>
      <c r="C8" s="76"/>
      <c r="D8" s="77">
        <v>42693</v>
      </c>
      <c r="E8" s="77">
        <v>41222</v>
      </c>
      <c r="F8" s="77">
        <v>45048</v>
      </c>
      <c r="G8" s="93">
        <v>128963</v>
      </c>
      <c r="H8" s="77">
        <v>44412</v>
      </c>
      <c r="I8" s="77">
        <v>46801</v>
      </c>
      <c r="J8" s="77">
        <v>45151</v>
      </c>
      <c r="K8" s="93">
        <v>136364</v>
      </c>
      <c r="L8" s="77">
        <v>48049</v>
      </c>
      <c r="M8" s="77">
        <v>47667</v>
      </c>
      <c r="N8" s="77">
        <v>45759</v>
      </c>
      <c r="O8" s="93">
        <v>141475</v>
      </c>
      <c r="P8" s="77">
        <v>46614</v>
      </c>
      <c r="Q8" s="77">
        <v>43063</v>
      </c>
      <c r="R8" s="77">
        <v>41334</v>
      </c>
      <c r="S8" s="93">
        <v>131011</v>
      </c>
      <c r="T8" s="88">
        <v>537813</v>
      </c>
    </row>
    <row r="9" spans="1:21" ht="6" customHeight="1" x14ac:dyDescent="0.2">
      <c r="D9" s="1"/>
      <c r="E9" s="1"/>
      <c r="F9" s="1"/>
      <c r="G9" s="86"/>
      <c r="H9" s="1"/>
      <c r="I9" s="1"/>
      <c r="J9" s="1"/>
      <c r="K9" s="86"/>
      <c r="L9" s="1"/>
      <c r="M9" s="1"/>
      <c r="N9" s="1"/>
      <c r="O9" s="86"/>
      <c r="P9" s="1"/>
      <c r="Q9" s="1"/>
      <c r="R9" s="1"/>
      <c r="S9" s="86"/>
      <c r="T9" s="22"/>
    </row>
    <row r="10" spans="1:21" ht="22.5" customHeight="1" x14ac:dyDescent="0.2">
      <c r="A10" s="74" t="s">
        <v>34</v>
      </c>
      <c r="B10" s="79"/>
      <c r="C10" s="79"/>
      <c r="D10" s="80">
        <v>40472</v>
      </c>
      <c r="E10" s="80">
        <v>38999</v>
      </c>
      <c r="F10" s="80">
        <v>42513</v>
      </c>
      <c r="G10" s="86">
        <v>121984</v>
      </c>
      <c r="H10" s="80">
        <v>42107</v>
      </c>
      <c r="I10" s="80">
        <v>44244</v>
      </c>
      <c r="J10" s="80">
        <v>42727</v>
      </c>
      <c r="K10" s="86">
        <v>129078</v>
      </c>
      <c r="L10" s="80">
        <v>45513</v>
      </c>
      <c r="M10" s="80">
        <v>45268</v>
      </c>
      <c r="N10" s="80">
        <v>43334</v>
      </c>
      <c r="O10" s="86">
        <v>134115</v>
      </c>
      <c r="P10" s="80">
        <v>44233</v>
      </c>
      <c r="Q10" s="80">
        <v>40855</v>
      </c>
      <c r="R10" s="80">
        <v>39319</v>
      </c>
      <c r="S10" s="86">
        <v>124407</v>
      </c>
      <c r="T10" s="89">
        <v>509584</v>
      </c>
    </row>
    <row r="11" spans="1:21" x14ac:dyDescent="0.2">
      <c r="A11" s="3" t="s">
        <v>20</v>
      </c>
      <c r="B11" s="11" t="s">
        <v>0</v>
      </c>
      <c r="C11" s="11" t="s">
        <v>1</v>
      </c>
      <c r="D11" s="1">
        <v>7725</v>
      </c>
      <c r="E11" s="1">
        <v>7762</v>
      </c>
      <c r="F11" s="1">
        <v>8408</v>
      </c>
      <c r="G11" s="86">
        <v>23895</v>
      </c>
      <c r="H11" s="1">
        <v>8217</v>
      </c>
      <c r="I11" s="1">
        <v>8830</v>
      </c>
      <c r="J11" s="1">
        <v>8433</v>
      </c>
      <c r="K11" s="86">
        <v>25480</v>
      </c>
      <c r="L11" s="1">
        <v>9004</v>
      </c>
      <c r="M11" s="1">
        <v>8670</v>
      </c>
      <c r="N11" s="1">
        <v>8734</v>
      </c>
      <c r="O11" s="86">
        <v>26408</v>
      </c>
      <c r="P11" s="1">
        <v>8518</v>
      </c>
      <c r="Q11" s="1">
        <v>7918</v>
      </c>
      <c r="R11" s="1">
        <v>7371</v>
      </c>
      <c r="S11" s="86">
        <v>23807</v>
      </c>
      <c r="T11" s="22">
        <v>99590</v>
      </c>
    </row>
    <row r="12" spans="1:21" x14ac:dyDescent="0.2">
      <c r="A12" t="s">
        <v>21</v>
      </c>
      <c r="B12" s="11" t="s">
        <v>2</v>
      </c>
      <c r="C12" s="11" t="s">
        <v>3</v>
      </c>
      <c r="D12" s="1">
        <v>9815</v>
      </c>
      <c r="E12" s="1">
        <v>9475</v>
      </c>
      <c r="F12" s="1">
        <v>10349</v>
      </c>
      <c r="G12" s="86">
        <v>29639</v>
      </c>
      <c r="H12" s="1">
        <v>9876</v>
      </c>
      <c r="I12" s="1">
        <v>10113</v>
      </c>
      <c r="J12" s="1">
        <v>9823</v>
      </c>
      <c r="K12" s="86">
        <v>29812</v>
      </c>
      <c r="L12" s="1">
        <v>10388</v>
      </c>
      <c r="M12" s="1">
        <v>10393</v>
      </c>
      <c r="N12" s="1">
        <v>9883</v>
      </c>
      <c r="O12" s="86">
        <v>30664</v>
      </c>
      <c r="P12" s="1">
        <v>10118</v>
      </c>
      <c r="Q12" s="1">
        <v>9405</v>
      </c>
      <c r="R12" s="1">
        <v>9312</v>
      </c>
      <c r="S12" s="86">
        <v>28835</v>
      </c>
      <c r="T12" s="22">
        <v>118950</v>
      </c>
    </row>
    <row r="13" spans="1:21" x14ac:dyDescent="0.2">
      <c r="A13" t="s">
        <v>22</v>
      </c>
      <c r="B13" s="11" t="s">
        <v>4</v>
      </c>
      <c r="C13" s="11" t="s">
        <v>5</v>
      </c>
      <c r="D13" s="1">
        <v>22932</v>
      </c>
      <c r="E13" s="1">
        <v>21762</v>
      </c>
      <c r="F13" s="1">
        <v>23756</v>
      </c>
      <c r="G13" s="86">
        <v>68450</v>
      </c>
      <c r="H13" s="1">
        <v>24014</v>
      </c>
      <c r="I13" s="1">
        <v>25301</v>
      </c>
      <c r="J13" s="1">
        <v>24471</v>
      </c>
      <c r="K13" s="86">
        <v>73786</v>
      </c>
      <c r="L13" s="1">
        <v>26121</v>
      </c>
      <c r="M13" s="1">
        <v>26205</v>
      </c>
      <c r="N13" s="1">
        <v>24717</v>
      </c>
      <c r="O13" s="86">
        <v>77043</v>
      </c>
      <c r="P13" s="1">
        <v>25597</v>
      </c>
      <c r="Q13" s="1">
        <v>23532</v>
      </c>
      <c r="R13" s="1">
        <v>22636</v>
      </c>
      <c r="S13" s="86">
        <v>71765</v>
      </c>
      <c r="T13" s="22">
        <v>291044</v>
      </c>
    </row>
    <row r="14" spans="1:21" ht="6" customHeight="1" x14ac:dyDescent="0.2">
      <c r="D14" s="1"/>
      <c r="E14" s="1"/>
      <c r="F14" s="1"/>
      <c r="G14" s="86"/>
      <c r="H14" s="1"/>
      <c r="I14" s="1"/>
      <c r="J14" s="1"/>
      <c r="K14" s="86"/>
      <c r="L14" s="1"/>
      <c r="M14" s="1"/>
      <c r="N14" s="1"/>
      <c r="O14" s="86"/>
      <c r="P14" s="1"/>
      <c r="Q14" s="1"/>
      <c r="R14" s="1"/>
      <c r="S14" s="86"/>
      <c r="T14" s="22"/>
    </row>
    <row r="15" spans="1:21" ht="24" customHeight="1" x14ac:dyDescent="0.2">
      <c r="A15" s="75" t="s">
        <v>35</v>
      </c>
      <c r="B15" s="82"/>
      <c r="C15" s="82"/>
      <c r="D15" s="83">
        <v>2221</v>
      </c>
      <c r="E15" s="83">
        <v>2223</v>
      </c>
      <c r="F15" s="83">
        <v>2535</v>
      </c>
      <c r="G15" s="86">
        <v>6979</v>
      </c>
      <c r="H15" s="83">
        <v>2305</v>
      </c>
      <c r="I15" s="83">
        <v>2557</v>
      </c>
      <c r="J15" s="83">
        <v>2424</v>
      </c>
      <c r="K15" s="86">
        <v>7286</v>
      </c>
      <c r="L15" s="83">
        <v>2536</v>
      </c>
      <c r="M15" s="83">
        <v>2399</v>
      </c>
      <c r="N15" s="83">
        <v>2425</v>
      </c>
      <c r="O15" s="86">
        <v>7360</v>
      </c>
      <c r="P15" s="83">
        <v>2381</v>
      </c>
      <c r="Q15" s="83">
        <v>2208</v>
      </c>
      <c r="R15" s="83">
        <v>2015</v>
      </c>
      <c r="S15" s="86">
        <v>6604</v>
      </c>
      <c r="T15" s="90">
        <v>28229</v>
      </c>
    </row>
    <row r="16" spans="1:21" x14ac:dyDescent="0.2">
      <c r="A16" t="s">
        <v>23</v>
      </c>
      <c r="B16" s="11" t="s">
        <v>6</v>
      </c>
      <c r="C16" s="11" t="s">
        <v>7</v>
      </c>
      <c r="D16" s="2">
        <v>922</v>
      </c>
      <c r="E16" s="2">
        <v>973</v>
      </c>
      <c r="F16" s="2">
        <v>1100</v>
      </c>
      <c r="G16" s="86">
        <v>2995</v>
      </c>
      <c r="H16" s="2">
        <v>1029</v>
      </c>
      <c r="I16" s="2">
        <v>1156</v>
      </c>
      <c r="J16" s="2">
        <v>1121</v>
      </c>
      <c r="K16" s="86">
        <v>3306</v>
      </c>
      <c r="L16" s="2">
        <v>1132</v>
      </c>
      <c r="M16" s="2">
        <v>1078</v>
      </c>
      <c r="N16" s="2">
        <v>1089</v>
      </c>
      <c r="O16" s="86">
        <v>3299</v>
      </c>
      <c r="P16" s="2">
        <v>1035</v>
      </c>
      <c r="Q16" s="2">
        <v>982</v>
      </c>
      <c r="R16" s="2">
        <v>872</v>
      </c>
      <c r="S16" s="86">
        <v>2889</v>
      </c>
      <c r="T16" s="23">
        <v>12489</v>
      </c>
    </row>
    <row r="17" spans="1:20" x14ac:dyDescent="0.2">
      <c r="A17" t="s">
        <v>24</v>
      </c>
      <c r="B17" s="11" t="s">
        <v>8</v>
      </c>
      <c r="C17" s="11" t="s">
        <v>9</v>
      </c>
      <c r="D17" s="2">
        <v>980</v>
      </c>
      <c r="E17" s="2">
        <v>960</v>
      </c>
      <c r="F17" s="2">
        <v>1050</v>
      </c>
      <c r="G17" s="86">
        <v>2990</v>
      </c>
      <c r="H17" s="2">
        <v>989</v>
      </c>
      <c r="I17" s="2">
        <v>1056</v>
      </c>
      <c r="J17" s="2">
        <v>998</v>
      </c>
      <c r="K17" s="86">
        <v>3043</v>
      </c>
      <c r="L17" s="2">
        <v>1036</v>
      </c>
      <c r="M17" s="2">
        <v>1054</v>
      </c>
      <c r="N17" s="2">
        <v>1015</v>
      </c>
      <c r="O17" s="86">
        <v>3105</v>
      </c>
      <c r="P17" s="2">
        <v>1026</v>
      </c>
      <c r="Q17" s="2">
        <v>974</v>
      </c>
      <c r="R17" s="2">
        <v>879</v>
      </c>
      <c r="S17" s="86">
        <v>2879</v>
      </c>
      <c r="T17" s="23">
        <v>12017</v>
      </c>
    </row>
    <row r="18" spans="1:20" x14ac:dyDescent="0.2">
      <c r="A18" t="s">
        <v>25</v>
      </c>
      <c r="B18" s="11" t="s">
        <v>10</v>
      </c>
      <c r="C18" s="11" t="s">
        <v>11</v>
      </c>
      <c r="D18" s="2">
        <v>82</v>
      </c>
      <c r="E18" s="2">
        <v>67</v>
      </c>
      <c r="F18" s="2">
        <v>82</v>
      </c>
      <c r="G18" s="86">
        <v>231</v>
      </c>
      <c r="H18" s="2">
        <v>44</v>
      </c>
      <c r="I18" s="2">
        <v>34</v>
      </c>
      <c r="J18" s="2">
        <v>30</v>
      </c>
      <c r="K18" s="86">
        <v>108</v>
      </c>
      <c r="L18" s="2">
        <v>30</v>
      </c>
      <c r="M18" s="2">
        <v>33</v>
      </c>
      <c r="N18" s="2">
        <v>32</v>
      </c>
      <c r="O18" s="86">
        <v>95</v>
      </c>
      <c r="P18" s="2">
        <v>30</v>
      </c>
      <c r="Q18" s="2">
        <v>20</v>
      </c>
      <c r="R18" s="2">
        <v>46</v>
      </c>
      <c r="S18" s="86">
        <v>96</v>
      </c>
      <c r="T18" s="23">
        <v>530</v>
      </c>
    </row>
    <row r="19" spans="1:20" x14ac:dyDescent="0.2">
      <c r="A19" t="s">
        <v>26</v>
      </c>
      <c r="B19" s="11" t="s">
        <v>12</v>
      </c>
      <c r="C19" s="11" t="s">
        <v>13</v>
      </c>
      <c r="D19" s="2">
        <v>237</v>
      </c>
      <c r="E19" s="2">
        <v>223</v>
      </c>
      <c r="F19" s="2">
        <v>303</v>
      </c>
      <c r="G19" s="86">
        <v>763</v>
      </c>
      <c r="H19" s="2">
        <v>243</v>
      </c>
      <c r="I19" s="2">
        <v>311</v>
      </c>
      <c r="J19" s="2">
        <v>275</v>
      </c>
      <c r="K19" s="86">
        <v>829</v>
      </c>
      <c r="L19" s="2">
        <v>338</v>
      </c>
      <c r="M19" s="2">
        <v>234</v>
      </c>
      <c r="N19" s="2">
        <v>289</v>
      </c>
      <c r="O19" s="86">
        <v>861</v>
      </c>
      <c r="P19" s="2">
        <v>290</v>
      </c>
      <c r="Q19" s="2">
        <v>232</v>
      </c>
      <c r="R19" s="2">
        <v>218</v>
      </c>
      <c r="S19" s="86">
        <v>740</v>
      </c>
      <c r="T19" s="23">
        <v>3193</v>
      </c>
    </row>
    <row r="20" spans="1:20" ht="6" customHeight="1" x14ac:dyDescent="0.2">
      <c r="D20" s="1"/>
      <c r="E20" s="1"/>
      <c r="F20" s="1"/>
      <c r="G20" s="86"/>
      <c r="H20" s="1"/>
      <c r="I20" s="1"/>
      <c r="J20" s="1"/>
      <c r="K20" s="86"/>
      <c r="L20" s="1"/>
      <c r="M20" s="1"/>
      <c r="N20" s="1"/>
      <c r="O20" s="86"/>
      <c r="P20" s="1"/>
      <c r="Q20" s="1"/>
      <c r="R20" s="1"/>
      <c r="S20" s="86"/>
      <c r="T20" s="22"/>
    </row>
    <row r="21" spans="1:20" ht="22.5" x14ac:dyDescent="0.2">
      <c r="A21" s="73" t="s">
        <v>32</v>
      </c>
      <c r="B21" s="85"/>
      <c r="C21" s="85"/>
      <c r="D21" s="77">
        <v>40115</v>
      </c>
      <c r="E21" s="77">
        <v>38866</v>
      </c>
      <c r="F21" s="77">
        <v>42347</v>
      </c>
      <c r="G21" s="93">
        <v>121328</v>
      </c>
      <c r="H21" s="77">
        <v>41125</v>
      </c>
      <c r="I21" s="77">
        <v>43258</v>
      </c>
      <c r="J21" s="77">
        <v>41419</v>
      </c>
      <c r="K21" s="93">
        <v>125802</v>
      </c>
      <c r="L21" s="77">
        <v>42845</v>
      </c>
      <c r="M21" s="77">
        <v>42882</v>
      </c>
      <c r="N21" s="77">
        <v>41687</v>
      </c>
      <c r="O21" s="93">
        <v>127414</v>
      </c>
      <c r="P21" s="77">
        <v>42742</v>
      </c>
      <c r="Q21" s="77">
        <v>41116</v>
      </c>
      <c r="R21" s="77">
        <v>39001</v>
      </c>
      <c r="S21" s="93">
        <v>122859</v>
      </c>
      <c r="T21" s="88">
        <v>497403</v>
      </c>
    </row>
    <row r="22" spans="1:20" ht="6" customHeight="1" x14ac:dyDescent="0.2">
      <c r="D22" s="1"/>
      <c r="E22" s="1"/>
      <c r="F22" s="1"/>
      <c r="G22" s="86"/>
      <c r="H22" s="1"/>
      <c r="I22" s="1"/>
      <c r="J22" s="1"/>
      <c r="K22" s="86"/>
      <c r="L22" s="1"/>
      <c r="M22" s="1"/>
      <c r="N22" s="1"/>
      <c r="O22" s="86"/>
      <c r="P22" s="1"/>
      <c r="Q22" s="1"/>
      <c r="R22" s="1"/>
      <c r="S22" s="86"/>
      <c r="T22" s="22"/>
    </row>
    <row r="23" spans="1:20" ht="22.5" customHeight="1" x14ac:dyDescent="0.2">
      <c r="A23" s="74" t="s">
        <v>34</v>
      </c>
      <c r="B23" s="79"/>
      <c r="C23" s="79"/>
      <c r="D23" s="80">
        <v>37912</v>
      </c>
      <c r="E23" s="80">
        <v>36680</v>
      </c>
      <c r="F23" s="80">
        <v>39868</v>
      </c>
      <c r="G23" s="86">
        <v>114460</v>
      </c>
      <c r="H23" s="80">
        <v>38863</v>
      </c>
      <c r="I23" s="80">
        <v>40788</v>
      </c>
      <c r="J23" s="80">
        <v>39083</v>
      </c>
      <c r="K23" s="86">
        <v>118734</v>
      </c>
      <c r="L23" s="80">
        <v>40444</v>
      </c>
      <c r="M23" s="80">
        <v>40538</v>
      </c>
      <c r="N23" s="80">
        <v>39359</v>
      </c>
      <c r="O23" s="86">
        <v>120341</v>
      </c>
      <c r="P23" s="80">
        <v>40407</v>
      </c>
      <c r="Q23" s="80">
        <v>38911</v>
      </c>
      <c r="R23" s="80">
        <v>37001</v>
      </c>
      <c r="S23" s="86">
        <v>116319</v>
      </c>
      <c r="T23" s="89">
        <v>469854</v>
      </c>
    </row>
    <row r="24" spans="1:20" x14ac:dyDescent="0.2">
      <c r="A24" s="3" t="s">
        <v>20</v>
      </c>
      <c r="B24" s="11" t="s">
        <v>0</v>
      </c>
      <c r="C24" s="11" t="s">
        <v>1</v>
      </c>
      <c r="D24" s="1">
        <v>6968</v>
      </c>
      <c r="E24" s="1">
        <v>6971</v>
      </c>
      <c r="F24" s="1">
        <v>7565</v>
      </c>
      <c r="G24" s="86">
        <v>21504</v>
      </c>
      <c r="H24" s="1">
        <v>7202</v>
      </c>
      <c r="I24" s="1">
        <v>7718</v>
      </c>
      <c r="J24" s="1">
        <v>7252</v>
      </c>
      <c r="K24" s="86">
        <v>22172</v>
      </c>
      <c r="L24" s="1">
        <v>7441</v>
      </c>
      <c r="M24" s="1">
        <v>7235</v>
      </c>
      <c r="N24" s="1">
        <v>7407</v>
      </c>
      <c r="O24" s="86">
        <v>22083</v>
      </c>
      <c r="P24" s="1">
        <v>7397</v>
      </c>
      <c r="Q24" s="1">
        <v>7158</v>
      </c>
      <c r="R24" s="1">
        <v>6659</v>
      </c>
      <c r="S24" s="86">
        <v>21214</v>
      </c>
      <c r="T24" s="22">
        <v>86973</v>
      </c>
    </row>
    <row r="25" spans="1:20" x14ac:dyDescent="0.2">
      <c r="A25" t="s">
        <v>21</v>
      </c>
      <c r="B25" s="11" t="s">
        <v>2</v>
      </c>
      <c r="C25" s="11" t="s">
        <v>3</v>
      </c>
      <c r="D25" s="1">
        <v>9011</v>
      </c>
      <c r="E25" s="1">
        <v>8741</v>
      </c>
      <c r="F25" s="1">
        <v>9501</v>
      </c>
      <c r="G25" s="86">
        <v>27253</v>
      </c>
      <c r="H25" s="1">
        <v>9186</v>
      </c>
      <c r="I25" s="1">
        <v>9547</v>
      </c>
      <c r="J25" s="1">
        <v>9232</v>
      </c>
      <c r="K25" s="86">
        <v>27965</v>
      </c>
      <c r="L25" s="1">
        <v>9647</v>
      </c>
      <c r="M25" s="1">
        <v>9709</v>
      </c>
      <c r="N25" s="1">
        <v>9247</v>
      </c>
      <c r="O25" s="86">
        <v>28603</v>
      </c>
      <c r="P25" s="1">
        <v>9484</v>
      </c>
      <c r="Q25" s="1">
        <v>9028</v>
      </c>
      <c r="R25" s="1">
        <v>8710</v>
      </c>
      <c r="S25" s="86">
        <v>27222</v>
      </c>
      <c r="T25" s="22">
        <v>111043</v>
      </c>
    </row>
    <row r="26" spans="1:20" x14ac:dyDescent="0.2">
      <c r="A26" t="s">
        <v>22</v>
      </c>
      <c r="B26" s="11" t="s">
        <v>4</v>
      </c>
      <c r="C26" s="11" t="s">
        <v>5</v>
      </c>
      <c r="D26" s="1">
        <v>21933</v>
      </c>
      <c r="E26" s="1">
        <v>20968</v>
      </c>
      <c r="F26" s="1">
        <v>22802</v>
      </c>
      <c r="G26" s="86">
        <v>65703</v>
      </c>
      <c r="H26" s="1">
        <v>22475</v>
      </c>
      <c r="I26" s="1">
        <v>23523</v>
      </c>
      <c r="J26" s="1">
        <v>22599</v>
      </c>
      <c r="K26" s="86">
        <v>68597</v>
      </c>
      <c r="L26" s="1">
        <v>23356</v>
      </c>
      <c r="M26" s="1">
        <v>23594</v>
      </c>
      <c r="N26" s="1">
        <v>22705</v>
      </c>
      <c r="O26" s="86">
        <v>69655</v>
      </c>
      <c r="P26" s="1">
        <v>23526</v>
      </c>
      <c r="Q26" s="1">
        <v>22725</v>
      </c>
      <c r="R26" s="1">
        <v>21632</v>
      </c>
      <c r="S26" s="86">
        <v>67883</v>
      </c>
      <c r="T26" s="22">
        <v>271838</v>
      </c>
    </row>
    <row r="27" spans="1:20" ht="6" customHeight="1" x14ac:dyDescent="0.2">
      <c r="D27" s="1"/>
      <c r="E27" s="1"/>
      <c r="F27" s="1"/>
      <c r="G27" s="86"/>
      <c r="H27" s="1"/>
      <c r="I27" s="1"/>
      <c r="J27" s="1"/>
      <c r="K27" s="86"/>
      <c r="L27" s="1"/>
      <c r="M27" s="1"/>
      <c r="N27" s="1"/>
      <c r="O27" s="86"/>
      <c r="P27" s="1"/>
      <c r="Q27" s="1"/>
      <c r="R27" s="1"/>
      <c r="S27" s="86"/>
      <c r="T27" s="22"/>
    </row>
    <row r="28" spans="1:20" ht="24" customHeight="1" x14ac:dyDescent="0.2">
      <c r="A28" s="75" t="s">
        <v>35</v>
      </c>
      <c r="B28" s="82"/>
      <c r="C28" s="82"/>
      <c r="D28" s="83">
        <v>2203</v>
      </c>
      <c r="E28" s="83">
        <v>2186</v>
      </c>
      <c r="F28" s="83">
        <v>2479</v>
      </c>
      <c r="G28" s="86">
        <v>6868</v>
      </c>
      <c r="H28" s="83">
        <v>2262</v>
      </c>
      <c r="I28" s="83">
        <v>2470</v>
      </c>
      <c r="J28" s="83">
        <v>2336</v>
      </c>
      <c r="K28" s="86">
        <v>7068</v>
      </c>
      <c r="L28" s="83">
        <v>2401</v>
      </c>
      <c r="M28" s="83">
        <v>2344</v>
      </c>
      <c r="N28" s="83">
        <v>2328</v>
      </c>
      <c r="O28" s="86">
        <v>7073</v>
      </c>
      <c r="P28" s="83">
        <v>2335</v>
      </c>
      <c r="Q28" s="83">
        <v>2205</v>
      </c>
      <c r="R28" s="83">
        <v>2000</v>
      </c>
      <c r="S28" s="86">
        <v>6540</v>
      </c>
      <c r="T28" s="90">
        <v>27549</v>
      </c>
    </row>
    <row r="29" spans="1:20" x14ac:dyDescent="0.2">
      <c r="A29" t="s">
        <v>23</v>
      </c>
      <c r="B29" s="11" t="s">
        <v>6</v>
      </c>
      <c r="C29" s="11" t="s">
        <v>7</v>
      </c>
      <c r="D29" s="1">
        <v>922</v>
      </c>
      <c r="E29" s="1">
        <v>958</v>
      </c>
      <c r="F29" s="1">
        <v>1084</v>
      </c>
      <c r="G29" s="86">
        <v>2964</v>
      </c>
      <c r="H29" s="1">
        <v>1014</v>
      </c>
      <c r="I29" s="1">
        <v>1102</v>
      </c>
      <c r="J29" s="1">
        <v>1059</v>
      </c>
      <c r="K29" s="86">
        <v>3175</v>
      </c>
      <c r="L29" s="1">
        <v>1038</v>
      </c>
      <c r="M29" s="1">
        <v>1058</v>
      </c>
      <c r="N29" s="1">
        <v>1032</v>
      </c>
      <c r="O29" s="86">
        <v>3128</v>
      </c>
      <c r="P29" s="1">
        <v>1013</v>
      </c>
      <c r="Q29" s="1">
        <v>982</v>
      </c>
      <c r="R29" s="1">
        <v>872</v>
      </c>
      <c r="S29" s="86">
        <v>2867</v>
      </c>
      <c r="T29" s="22">
        <v>12134</v>
      </c>
    </row>
    <row r="30" spans="1:20" x14ac:dyDescent="0.2">
      <c r="A30" t="s">
        <v>24</v>
      </c>
      <c r="B30" s="11" t="s">
        <v>8</v>
      </c>
      <c r="C30" s="11" t="s">
        <v>9</v>
      </c>
      <c r="D30" s="1">
        <v>980</v>
      </c>
      <c r="E30" s="1">
        <v>960</v>
      </c>
      <c r="F30" s="1">
        <v>1050</v>
      </c>
      <c r="G30" s="86">
        <v>2990</v>
      </c>
      <c r="H30" s="1">
        <v>987</v>
      </c>
      <c r="I30" s="1">
        <v>1056</v>
      </c>
      <c r="J30" s="1">
        <v>998</v>
      </c>
      <c r="K30" s="86">
        <v>3041</v>
      </c>
      <c r="L30" s="1">
        <v>1035</v>
      </c>
      <c r="M30" s="1">
        <v>1051</v>
      </c>
      <c r="N30" s="1">
        <v>1014</v>
      </c>
      <c r="O30" s="86">
        <v>3100</v>
      </c>
      <c r="P30" s="1">
        <v>1025</v>
      </c>
      <c r="Q30" s="1">
        <v>973</v>
      </c>
      <c r="R30" s="1">
        <v>879</v>
      </c>
      <c r="S30" s="86">
        <v>2877</v>
      </c>
      <c r="T30" s="22">
        <v>12008</v>
      </c>
    </row>
    <row r="31" spans="1:20" x14ac:dyDescent="0.2">
      <c r="A31" t="s">
        <v>25</v>
      </c>
      <c r="B31" s="11" t="s">
        <v>10</v>
      </c>
      <c r="C31" s="11" t="s">
        <v>11</v>
      </c>
      <c r="D31" s="1">
        <v>74</v>
      </c>
      <c r="E31" s="1">
        <v>59</v>
      </c>
      <c r="F31" s="1">
        <v>74</v>
      </c>
      <c r="G31" s="86">
        <v>207</v>
      </c>
      <c r="H31" s="1">
        <v>40</v>
      </c>
      <c r="I31" s="1">
        <v>30</v>
      </c>
      <c r="J31" s="1">
        <v>30</v>
      </c>
      <c r="K31" s="86">
        <v>100</v>
      </c>
      <c r="L31" s="1">
        <v>30</v>
      </c>
      <c r="M31" s="1">
        <v>33</v>
      </c>
      <c r="N31" s="1">
        <v>30</v>
      </c>
      <c r="O31" s="86">
        <v>93</v>
      </c>
      <c r="P31" s="1">
        <v>30</v>
      </c>
      <c r="Q31" s="1">
        <v>20</v>
      </c>
      <c r="R31" s="1">
        <v>38</v>
      </c>
      <c r="S31" s="86">
        <v>88</v>
      </c>
      <c r="T31" s="22">
        <v>488</v>
      </c>
    </row>
    <row r="32" spans="1:20" x14ac:dyDescent="0.2">
      <c r="A32" t="s">
        <v>26</v>
      </c>
      <c r="B32" s="11" t="s">
        <v>12</v>
      </c>
      <c r="C32" s="11" t="s">
        <v>13</v>
      </c>
      <c r="D32" s="1">
        <v>227</v>
      </c>
      <c r="E32" s="1">
        <v>209</v>
      </c>
      <c r="F32" s="1">
        <v>271</v>
      </c>
      <c r="G32" s="86">
        <v>707</v>
      </c>
      <c r="H32" s="1">
        <v>221</v>
      </c>
      <c r="I32" s="1">
        <v>282</v>
      </c>
      <c r="J32" s="1">
        <v>249</v>
      </c>
      <c r="K32" s="86">
        <v>752</v>
      </c>
      <c r="L32" s="1">
        <v>298</v>
      </c>
      <c r="M32" s="1">
        <v>202</v>
      </c>
      <c r="N32" s="1">
        <v>252</v>
      </c>
      <c r="O32" s="86">
        <v>752</v>
      </c>
      <c r="P32" s="1">
        <v>267</v>
      </c>
      <c r="Q32" s="1">
        <v>230</v>
      </c>
      <c r="R32" s="1">
        <v>211</v>
      </c>
      <c r="S32" s="86">
        <v>708</v>
      </c>
      <c r="T32" s="22">
        <v>2919</v>
      </c>
    </row>
    <row r="33" spans="1:20" ht="6" customHeight="1" x14ac:dyDescent="0.2">
      <c r="D33" s="1"/>
      <c r="E33" s="1"/>
      <c r="F33" s="1"/>
      <c r="G33" s="86"/>
      <c r="H33" s="1"/>
      <c r="I33" s="1"/>
      <c r="J33" s="1"/>
      <c r="K33" s="86"/>
      <c r="L33" s="1"/>
      <c r="M33" s="1"/>
      <c r="N33" s="1"/>
      <c r="O33" s="86"/>
      <c r="P33" s="1"/>
      <c r="Q33" s="1"/>
      <c r="R33" s="1"/>
      <c r="S33" s="86"/>
      <c r="T33" s="22"/>
    </row>
    <row r="34" spans="1:20" ht="22.5" x14ac:dyDescent="0.2">
      <c r="A34" s="73" t="s">
        <v>33</v>
      </c>
      <c r="B34" s="85"/>
      <c r="C34" s="85"/>
      <c r="D34" s="77">
        <v>2578</v>
      </c>
      <c r="E34" s="77">
        <v>2356</v>
      </c>
      <c r="F34" s="77">
        <v>2701</v>
      </c>
      <c r="G34" s="93">
        <v>7635</v>
      </c>
      <c r="H34" s="77">
        <v>3287</v>
      </c>
      <c r="I34" s="77">
        <v>3543</v>
      </c>
      <c r="J34" s="77">
        <v>3732</v>
      </c>
      <c r="K34" s="93">
        <v>10562</v>
      </c>
      <c r="L34" s="77">
        <v>5204</v>
      </c>
      <c r="M34" s="77">
        <v>4785</v>
      </c>
      <c r="N34" s="77">
        <v>4072</v>
      </c>
      <c r="O34" s="93">
        <v>14061</v>
      </c>
      <c r="P34" s="77">
        <v>3872</v>
      </c>
      <c r="Q34" s="77">
        <v>1947</v>
      </c>
      <c r="R34" s="77">
        <v>2333</v>
      </c>
      <c r="S34" s="93">
        <v>8152</v>
      </c>
      <c r="T34" s="88">
        <v>40410</v>
      </c>
    </row>
    <row r="35" spans="1:20" ht="6" customHeight="1" x14ac:dyDescent="0.2">
      <c r="D35" s="1"/>
      <c r="E35" s="1"/>
      <c r="F35" s="1"/>
      <c r="G35" s="86"/>
      <c r="H35" s="1"/>
      <c r="I35" s="1"/>
      <c r="J35" s="1"/>
      <c r="K35" s="86"/>
      <c r="L35" s="1"/>
      <c r="M35" s="1"/>
      <c r="N35" s="1"/>
      <c r="O35" s="86"/>
      <c r="P35" s="1"/>
      <c r="Q35" s="1"/>
      <c r="R35" s="1"/>
      <c r="S35" s="86"/>
      <c r="T35" s="22"/>
    </row>
    <row r="36" spans="1:20" ht="22.5" customHeight="1" x14ac:dyDescent="0.2">
      <c r="A36" s="74" t="s">
        <v>34</v>
      </c>
      <c r="B36" s="79"/>
      <c r="C36" s="79"/>
      <c r="D36" s="80">
        <v>2560</v>
      </c>
      <c r="E36" s="80">
        <v>2319</v>
      </c>
      <c r="F36" s="80">
        <v>2645</v>
      </c>
      <c r="G36" s="86">
        <v>7524</v>
      </c>
      <c r="H36" s="80">
        <v>3244</v>
      </c>
      <c r="I36" s="80">
        <v>3456</v>
      </c>
      <c r="J36" s="80">
        <v>3644</v>
      </c>
      <c r="K36" s="86">
        <v>10344</v>
      </c>
      <c r="L36" s="80">
        <v>5069</v>
      </c>
      <c r="M36" s="80">
        <v>4730</v>
      </c>
      <c r="N36" s="80">
        <v>3975</v>
      </c>
      <c r="O36" s="86">
        <v>13774</v>
      </c>
      <c r="P36" s="80">
        <v>3826</v>
      </c>
      <c r="Q36" s="80">
        <v>1944</v>
      </c>
      <c r="R36" s="80">
        <v>2318</v>
      </c>
      <c r="S36" s="86">
        <v>8088</v>
      </c>
      <c r="T36" s="89">
        <v>39730</v>
      </c>
    </row>
    <row r="37" spans="1:20" x14ac:dyDescent="0.2">
      <c r="A37" s="15" t="s">
        <v>20</v>
      </c>
      <c r="B37" s="16" t="s">
        <v>0</v>
      </c>
      <c r="C37" s="16" t="s">
        <v>1</v>
      </c>
      <c r="D37" s="2">
        <v>757</v>
      </c>
      <c r="E37" s="2">
        <v>791</v>
      </c>
      <c r="F37" s="2">
        <v>843</v>
      </c>
      <c r="G37" s="86">
        <v>2391</v>
      </c>
      <c r="H37" s="2">
        <v>1015</v>
      </c>
      <c r="I37" s="2">
        <v>1112</v>
      </c>
      <c r="J37" s="2">
        <v>1181</v>
      </c>
      <c r="K37" s="86">
        <v>3308</v>
      </c>
      <c r="L37" s="2">
        <v>1563</v>
      </c>
      <c r="M37" s="2">
        <v>1435</v>
      </c>
      <c r="N37" s="2">
        <v>1327</v>
      </c>
      <c r="O37" s="86">
        <v>4325</v>
      </c>
      <c r="P37" s="2">
        <v>1121</v>
      </c>
      <c r="Q37" s="2">
        <v>760</v>
      </c>
      <c r="R37" s="2">
        <v>712</v>
      </c>
      <c r="S37" s="86">
        <v>2593</v>
      </c>
      <c r="T37" s="23">
        <v>12617</v>
      </c>
    </row>
    <row r="38" spans="1:20" x14ac:dyDescent="0.2">
      <c r="A38" s="14" t="s">
        <v>21</v>
      </c>
      <c r="B38" s="16" t="s">
        <v>2</v>
      </c>
      <c r="C38" s="16" t="s">
        <v>3</v>
      </c>
      <c r="D38" s="2">
        <v>804</v>
      </c>
      <c r="E38" s="2">
        <v>734</v>
      </c>
      <c r="F38" s="2">
        <v>848</v>
      </c>
      <c r="G38" s="86">
        <v>2386</v>
      </c>
      <c r="H38" s="2">
        <v>690</v>
      </c>
      <c r="I38" s="2">
        <v>566</v>
      </c>
      <c r="J38" s="2">
        <v>591</v>
      </c>
      <c r="K38" s="86">
        <v>1847</v>
      </c>
      <c r="L38" s="2">
        <v>741</v>
      </c>
      <c r="M38" s="2">
        <v>684</v>
      </c>
      <c r="N38" s="2">
        <v>636</v>
      </c>
      <c r="O38" s="86">
        <v>2061</v>
      </c>
      <c r="P38" s="2">
        <v>634</v>
      </c>
      <c r="Q38" s="2">
        <v>377</v>
      </c>
      <c r="R38" s="2">
        <v>602</v>
      </c>
      <c r="S38" s="86">
        <v>1613</v>
      </c>
      <c r="T38" s="23">
        <v>7907</v>
      </c>
    </row>
    <row r="39" spans="1:20" x14ac:dyDescent="0.2">
      <c r="A39" s="14" t="s">
        <v>22</v>
      </c>
      <c r="B39" s="16" t="s">
        <v>4</v>
      </c>
      <c r="C39" s="16" t="s">
        <v>5</v>
      </c>
      <c r="D39" s="2">
        <v>999</v>
      </c>
      <c r="E39" s="2">
        <v>794</v>
      </c>
      <c r="F39" s="2">
        <v>954</v>
      </c>
      <c r="G39" s="86">
        <v>2747</v>
      </c>
      <c r="H39" s="2">
        <v>1539</v>
      </c>
      <c r="I39" s="2">
        <v>1778</v>
      </c>
      <c r="J39" s="2">
        <v>1872</v>
      </c>
      <c r="K39" s="86">
        <v>5189</v>
      </c>
      <c r="L39" s="2">
        <v>2765</v>
      </c>
      <c r="M39" s="2">
        <v>2611</v>
      </c>
      <c r="N39" s="2">
        <v>2012</v>
      </c>
      <c r="O39" s="86">
        <v>7388</v>
      </c>
      <c r="P39" s="2">
        <v>2071</v>
      </c>
      <c r="Q39" s="2">
        <v>807</v>
      </c>
      <c r="R39" s="2">
        <v>1004</v>
      </c>
      <c r="S39" s="86">
        <v>3882</v>
      </c>
      <c r="T39" s="23">
        <v>19206</v>
      </c>
    </row>
    <row r="40" spans="1:20" ht="6" customHeight="1" x14ac:dyDescent="0.2">
      <c r="A40" s="14"/>
      <c r="B40" s="14"/>
      <c r="C40" s="14"/>
      <c r="D40" s="2"/>
      <c r="E40" s="2"/>
      <c r="F40" s="2"/>
      <c r="G40" s="86"/>
      <c r="H40" s="2"/>
      <c r="I40" s="2"/>
      <c r="J40" s="2"/>
      <c r="K40" s="86"/>
      <c r="L40" s="2"/>
      <c r="M40" s="2"/>
      <c r="N40" s="2"/>
      <c r="O40" s="86"/>
      <c r="P40" s="2"/>
      <c r="Q40" s="2"/>
      <c r="R40" s="2"/>
      <c r="S40" s="86"/>
      <c r="T40" s="23"/>
    </row>
    <row r="41" spans="1:20" ht="24" customHeight="1" x14ac:dyDescent="0.2">
      <c r="A41" s="75" t="s">
        <v>35</v>
      </c>
      <c r="B41" s="82"/>
      <c r="C41" s="82"/>
      <c r="D41" s="83">
        <v>18</v>
      </c>
      <c r="E41" s="83">
        <v>37</v>
      </c>
      <c r="F41" s="83">
        <v>56</v>
      </c>
      <c r="G41" s="86">
        <v>111</v>
      </c>
      <c r="H41" s="83">
        <v>43</v>
      </c>
      <c r="I41" s="83">
        <v>87</v>
      </c>
      <c r="J41" s="83">
        <v>88</v>
      </c>
      <c r="K41" s="86">
        <v>218</v>
      </c>
      <c r="L41" s="83">
        <v>135</v>
      </c>
      <c r="M41" s="83">
        <v>55</v>
      </c>
      <c r="N41" s="83">
        <v>97</v>
      </c>
      <c r="O41" s="86">
        <v>287</v>
      </c>
      <c r="P41" s="83">
        <v>46</v>
      </c>
      <c r="Q41" s="83">
        <v>3</v>
      </c>
      <c r="R41" s="83">
        <v>15</v>
      </c>
      <c r="S41" s="86">
        <v>64</v>
      </c>
      <c r="T41" s="90">
        <v>680</v>
      </c>
    </row>
    <row r="42" spans="1:20" x14ac:dyDescent="0.2">
      <c r="A42" s="14" t="s">
        <v>23</v>
      </c>
      <c r="B42" s="16" t="s">
        <v>6</v>
      </c>
      <c r="C42" s="16" t="s">
        <v>7</v>
      </c>
      <c r="D42" s="2">
        <v>0</v>
      </c>
      <c r="E42" s="2">
        <v>15</v>
      </c>
      <c r="F42" s="2">
        <v>16</v>
      </c>
      <c r="G42" s="86">
        <v>31</v>
      </c>
      <c r="H42" s="2">
        <v>15</v>
      </c>
      <c r="I42" s="2">
        <v>54</v>
      </c>
      <c r="J42" s="2">
        <v>62</v>
      </c>
      <c r="K42" s="86">
        <v>131</v>
      </c>
      <c r="L42" s="2">
        <v>94</v>
      </c>
      <c r="M42" s="2">
        <v>20</v>
      </c>
      <c r="N42" s="2">
        <v>57</v>
      </c>
      <c r="O42" s="86">
        <v>171</v>
      </c>
      <c r="P42" s="2">
        <v>22</v>
      </c>
      <c r="Q42" s="2">
        <v>0</v>
      </c>
      <c r="R42" s="2">
        <v>0</v>
      </c>
      <c r="S42" s="86">
        <v>22</v>
      </c>
      <c r="T42" s="23">
        <v>355</v>
      </c>
    </row>
    <row r="43" spans="1:20" x14ac:dyDescent="0.2">
      <c r="A43" s="14" t="s">
        <v>24</v>
      </c>
      <c r="B43" s="16" t="s">
        <v>8</v>
      </c>
      <c r="C43" s="16" t="s">
        <v>9</v>
      </c>
      <c r="D43" s="2">
        <v>0</v>
      </c>
      <c r="E43" s="2">
        <v>0</v>
      </c>
      <c r="F43" s="2">
        <v>0</v>
      </c>
      <c r="G43" s="86">
        <v>0</v>
      </c>
      <c r="H43" s="2">
        <v>2</v>
      </c>
      <c r="I43" s="2">
        <v>0</v>
      </c>
      <c r="J43" s="2">
        <v>0</v>
      </c>
      <c r="K43" s="86">
        <v>2</v>
      </c>
      <c r="L43" s="2">
        <v>1</v>
      </c>
      <c r="M43" s="2">
        <v>3</v>
      </c>
      <c r="N43" s="2">
        <v>1</v>
      </c>
      <c r="O43" s="86">
        <v>5</v>
      </c>
      <c r="P43" s="2">
        <v>1</v>
      </c>
      <c r="Q43" s="2">
        <v>1</v>
      </c>
      <c r="R43" s="2">
        <v>0</v>
      </c>
      <c r="S43" s="86">
        <v>2</v>
      </c>
      <c r="T43" s="23">
        <v>9</v>
      </c>
    </row>
    <row r="44" spans="1:20" x14ac:dyDescent="0.2">
      <c r="A44" t="s">
        <v>25</v>
      </c>
      <c r="B44" s="11" t="s">
        <v>10</v>
      </c>
      <c r="C44" s="11" t="s">
        <v>11</v>
      </c>
      <c r="D44" s="1">
        <v>8</v>
      </c>
      <c r="E44" s="1">
        <v>8</v>
      </c>
      <c r="F44" s="1">
        <v>8</v>
      </c>
      <c r="G44" s="86">
        <v>24</v>
      </c>
      <c r="H44" s="1">
        <v>4</v>
      </c>
      <c r="I44" s="1">
        <v>4</v>
      </c>
      <c r="J44" s="1">
        <v>0</v>
      </c>
      <c r="K44" s="86">
        <v>8</v>
      </c>
      <c r="L44" s="1">
        <v>0</v>
      </c>
      <c r="M44" s="1">
        <v>0</v>
      </c>
      <c r="N44" s="1">
        <v>2</v>
      </c>
      <c r="O44" s="86">
        <v>2</v>
      </c>
      <c r="P44" s="1">
        <v>0</v>
      </c>
      <c r="Q44" s="1">
        <v>0</v>
      </c>
      <c r="R44" s="1">
        <v>8</v>
      </c>
      <c r="S44" s="86">
        <v>8</v>
      </c>
      <c r="T44" s="22">
        <v>42</v>
      </c>
    </row>
    <row r="45" spans="1:20" x14ac:dyDescent="0.2">
      <c r="A45" t="s">
        <v>26</v>
      </c>
      <c r="B45" s="11" t="s">
        <v>12</v>
      </c>
      <c r="C45" s="11" t="s">
        <v>13</v>
      </c>
      <c r="D45" s="1">
        <v>10</v>
      </c>
      <c r="E45" s="1">
        <v>14</v>
      </c>
      <c r="F45" s="1">
        <v>32</v>
      </c>
      <c r="G45" s="86">
        <v>56</v>
      </c>
      <c r="H45" s="1">
        <v>22</v>
      </c>
      <c r="I45" s="1">
        <v>29</v>
      </c>
      <c r="J45" s="1">
        <v>26</v>
      </c>
      <c r="K45" s="86">
        <v>77</v>
      </c>
      <c r="L45" s="1">
        <v>40</v>
      </c>
      <c r="M45" s="1">
        <v>32</v>
      </c>
      <c r="N45" s="1">
        <v>37</v>
      </c>
      <c r="O45" s="86">
        <v>109</v>
      </c>
      <c r="P45" s="1">
        <v>23</v>
      </c>
      <c r="Q45" s="1">
        <v>2</v>
      </c>
      <c r="R45" s="1">
        <v>7</v>
      </c>
      <c r="S45" s="86">
        <v>32</v>
      </c>
      <c r="T45" s="22">
        <v>274</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16</v>
      </c>
      <c r="B48" s="8"/>
    </row>
    <row r="49" spans="1:2" ht="12.75" x14ac:dyDescent="0.25">
      <c r="A49" s="8" t="s">
        <v>17</v>
      </c>
      <c r="B49" s="8"/>
    </row>
    <row r="50" spans="1:2" ht="12.75" x14ac:dyDescent="0.25">
      <c r="A50" s="8" t="s">
        <v>18</v>
      </c>
      <c r="B50" s="8"/>
    </row>
    <row r="51" spans="1:2" ht="12.75" x14ac:dyDescent="0.25">
      <c r="A51" s="8" t="s">
        <v>19</v>
      </c>
      <c r="B51" s="8"/>
    </row>
    <row r="52" spans="1:2" ht="6" customHeight="1" x14ac:dyDescent="0.25">
      <c r="A52" s="8"/>
      <c r="B52" s="8"/>
    </row>
    <row r="53" spans="1:2" ht="12.75" x14ac:dyDescent="0.25">
      <c r="A53" s="8" t="s">
        <v>27</v>
      </c>
      <c r="B53" s="8"/>
    </row>
    <row r="54" spans="1:2" ht="12.75" x14ac:dyDescent="0.25">
      <c r="A54" s="8" t="s">
        <v>30</v>
      </c>
      <c r="B54" s="8"/>
    </row>
    <row r="55" spans="1:2" ht="6" customHeight="1" x14ac:dyDescent="0.2"/>
    <row r="56" spans="1:2" ht="12.75" x14ac:dyDescent="0.25">
      <c r="A56" s="6" t="s">
        <v>52</v>
      </c>
    </row>
    <row r="57" spans="1:2" ht="12.75" x14ac:dyDescent="0.25">
      <c r="A57" s="6" t="s">
        <v>53</v>
      </c>
    </row>
    <row r="58" spans="1:2" ht="12.75" x14ac:dyDescent="0.25">
      <c r="A58" s="6" t="s">
        <v>107</v>
      </c>
    </row>
    <row r="59" spans="1:2" ht="12.75" x14ac:dyDescent="0.25">
      <c r="A59" s="6" t="s">
        <v>110</v>
      </c>
    </row>
    <row r="60" spans="1:2" ht="12.75" x14ac:dyDescent="0.25">
      <c r="A60" s="7" t="s">
        <v>100</v>
      </c>
    </row>
  </sheetData>
  <mergeCells count="1">
    <mergeCell ref="A2:D2"/>
  </mergeCells>
  <phoneticPr fontId="2" type="noConversion"/>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showGridLines="0" zoomScaleNormal="100" workbookViewId="0">
      <selection activeCell="D2" sqref="D2"/>
    </sheetView>
  </sheetViews>
  <sheetFormatPr baseColWidth="10" defaultRowHeight="11.25" x14ac:dyDescent="0.2"/>
  <cols>
    <col min="2" max="2" width="43.6640625" customWidth="1"/>
    <col min="3" max="3" width="5.5" customWidth="1"/>
    <col min="4" max="4" width="46.1640625" customWidth="1"/>
  </cols>
  <sheetData>
    <row r="2" spans="2:4" ht="20.25" x14ac:dyDescent="0.2">
      <c r="B2" s="97" t="s">
        <v>59</v>
      </c>
      <c r="D2" s="97" t="s">
        <v>59</v>
      </c>
    </row>
    <row r="5" spans="2:4" ht="18" x14ac:dyDescent="0.25">
      <c r="B5" s="35" t="s">
        <v>55</v>
      </c>
      <c r="D5" s="35" t="s">
        <v>56</v>
      </c>
    </row>
    <row r="7" spans="2:4" ht="12.75" x14ac:dyDescent="0.2">
      <c r="B7" s="36" t="s">
        <v>66</v>
      </c>
      <c r="D7" s="36" t="s">
        <v>67</v>
      </c>
    </row>
    <row r="9" spans="2:4" ht="64.5" customHeight="1" x14ac:dyDescent="0.2">
      <c r="B9" s="37" t="s">
        <v>64</v>
      </c>
      <c r="D9" s="37" t="s">
        <v>65</v>
      </c>
    </row>
    <row r="11" spans="2:4" ht="12.75" x14ac:dyDescent="0.2">
      <c r="B11" s="36"/>
      <c r="D11" s="36"/>
    </row>
    <row r="13" spans="2:4" ht="178.5" customHeight="1" x14ac:dyDescent="0.2">
      <c r="B13" s="37" t="s">
        <v>90</v>
      </c>
      <c r="D13" s="37" t="s">
        <v>68</v>
      </c>
    </row>
    <row r="14" spans="2:4" x14ac:dyDescent="0.2">
      <c r="B14" s="32" t="s">
        <v>75</v>
      </c>
      <c r="D14" s="32" t="s">
        <v>102</v>
      </c>
    </row>
    <row r="17" spans="2:4" ht="12.75" x14ac:dyDescent="0.2">
      <c r="B17" s="38"/>
      <c r="D17" s="38"/>
    </row>
    <row r="20" spans="2:4" ht="12.75" x14ac:dyDescent="0.2">
      <c r="B20" s="36"/>
      <c r="D20" s="36"/>
    </row>
    <row r="22" spans="2:4" ht="12.75" x14ac:dyDescent="0.2">
      <c r="B22" s="37"/>
      <c r="D22" s="37"/>
    </row>
  </sheetData>
  <phoneticPr fontId="0" type="noConversion"/>
  <hyperlinks>
    <hyperlink ref="D2" location="'Index-BM'!A1" display="◄"/>
    <hyperlink ref="B2" location="'Index-BM'!A1" display="◄"/>
  </hyperlinks>
  <pageMargins left="0.78740157499999996" right="0.78740157499999996" top="0.984251969" bottom="0.984251969" header="0.4921259845" footer="0.4921259845"/>
  <pageSetup paperSize="9" orientation="portrait" r:id="rId1"/>
  <headerFooter alignWithMargins="0">
    <oddFooter>&amp;R&amp;6&amp;F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zoomScaleNormal="100" zoomScaleSheetLayoutView="100" workbookViewId="0">
      <pane xSplit="12" ySplit="22" topLeftCell="Z23" activePane="bottomRight" state="frozen"/>
      <selection pane="topRight" activeCell="M1" sqref="M1"/>
      <selection pane="bottomLeft" activeCell="A23" sqref="A23"/>
      <selection pane="bottomRight" activeCell="AG2" sqref="AG2"/>
    </sheetView>
  </sheetViews>
  <sheetFormatPr baseColWidth="10" defaultRowHeight="11.25" x14ac:dyDescent="0.2"/>
  <cols>
    <col min="1" max="1" width="26.83203125" customWidth="1"/>
    <col min="2" max="2" width="5.5" hidden="1" customWidth="1"/>
    <col min="3" max="3" width="5.5" customWidth="1"/>
    <col min="4" max="21" width="8.1640625" customWidth="1"/>
    <col min="22" max="29" width="8.5" customWidth="1"/>
    <col min="30" max="33" width="8.5" style="29" customWidth="1"/>
  </cols>
  <sheetData>
    <row r="1" spans="1:33" ht="6" customHeight="1" x14ac:dyDescent="0.2"/>
    <row r="2" spans="1:33" ht="27" customHeight="1" x14ac:dyDescent="0.2">
      <c r="A2" s="40" t="s">
        <v>31</v>
      </c>
      <c r="S2" s="39"/>
      <c r="T2" s="39"/>
      <c r="U2" s="39"/>
      <c r="W2" s="39"/>
      <c r="X2" s="39"/>
      <c r="Y2" s="39"/>
      <c r="Z2" s="97"/>
      <c r="AA2" s="97"/>
      <c r="AB2" s="97"/>
      <c r="AC2" s="97"/>
      <c r="AD2" s="39"/>
      <c r="AE2" s="39"/>
      <c r="AF2" s="39"/>
      <c r="AG2" s="39" t="s">
        <v>59</v>
      </c>
    </row>
    <row r="3" spans="1:33" ht="12" x14ac:dyDescent="0.2">
      <c r="A3" s="4" t="s">
        <v>14</v>
      </c>
    </row>
    <row r="4" spans="1:33" ht="12" x14ac:dyDescent="0.2">
      <c r="A4" s="4" t="s">
        <v>15</v>
      </c>
    </row>
    <row r="5" spans="1:33" ht="6" customHeight="1" x14ac:dyDescent="0.2"/>
    <row r="6" spans="1:33" ht="19.5" customHeight="1" x14ac:dyDescent="0.2">
      <c r="A6" s="25"/>
      <c r="B6" s="9" t="s">
        <v>28</v>
      </c>
      <c r="C6" s="10" t="s">
        <v>29</v>
      </c>
      <c r="D6" s="26">
        <v>1950</v>
      </c>
      <c r="E6" s="27">
        <v>1960</v>
      </c>
      <c r="F6" s="27">
        <v>1970</v>
      </c>
      <c r="G6" s="27">
        <v>1980</v>
      </c>
      <c r="H6" s="27">
        <v>1985</v>
      </c>
      <c r="I6" s="27">
        <v>1990</v>
      </c>
      <c r="J6" s="27">
        <v>1995</v>
      </c>
      <c r="K6" s="27">
        <v>1996</v>
      </c>
      <c r="L6" s="27">
        <v>1997</v>
      </c>
      <c r="M6" s="27">
        <v>1998</v>
      </c>
      <c r="N6" s="27">
        <v>1999</v>
      </c>
      <c r="O6" s="27">
        <v>2000</v>
      </c>
      <c r="P6" s="27">
        <v>2001</v>
      </c>
      <c r="Q6" s="27">
        <v>2002</v>
      </c>
      <c r="R6" s="27">
        <v>2003</v>
      </c>
      <c r="S6" s="27">
        <v>2004</v>
      </c>
      <c r="T6" s="47">
        <v>2005</v>
      </c>
      <c r="U6" s="47">
        <v>2006</v>
      </c>
      <c r="V6" s="47">
        <v>2007</v>
      </c>
      <c r="W6" s="47">
        <v>2008</v>
      </c>
      <c r="X6" s="47">
        <v>2009</v>
      </c>
      <c r="Y6" s="47">
        <v>2010</v>
      </c>
      <c r="Z6" s="70">
        <v>2011</v>
      </c>
      <c r="AA6" s="70">
        <v>2012</v>
      </c>
      <c r="AB6" s="70">
        <v>2013</v>
      </c>
      <c r="AC6" s="70">
        <v>2014</v>
      </c>
      <c r="AD6" s="131">
        <v>2015</v>
      </c>
      <c r="AE6" s="131">
        <v>2016</v>
      </c>
      <c r="AF6" s="131">
        <v>2017</v>
      </c>
      <c r="AG6" s="131">
        <v>2018</v>
      </c>
    </row>
    <row r="7" spans="1:33" ht="3.75" customHeight="1" x14ac:dyDescent="0.2"/>
    <row r="8" spans="1:33" ht="22.5" customHeight="1" x14ac:dyDescent="0.2">
      <c r="A8" s="73" t="s">
        <v>31</v>
      </c>
      <c r="B8" s="18"/>
      <c r="C8" s="76"/>
      <c r="D8" s="78">
        <v>31492</v>
      </c>
      <c r="E8" s="78">
        <v>94769</v>
      </c>
      <c r="F8" s="78">
        <v>183932</v>
      </c>
      <c r="G8" s="78">
        <v>213099</v>
      </c>
      <c r="H8" s="78">
        <v>248018</v>
      </c>
      <c r="I8" s="78">
        <v>335691</v>
      </c>
      <c r="J8" s="78">
        <v>399232</v>
      </c>
      <c r="K8" s="78">
        <v>428430</v>
      </c>
      <c r="L8" s="78">
        <v>442099</v>
      </c>
      <c r="M8" s="78">
        <v>465405</v>
      </c>
      <c r="N8" s="78">
        <v>505121</v>
      </c>
      <c r="O8" s="78">
        <v>537813</v>
      </c>
      <c r="P8" s="78">
        <v>506817</v>
      </c>
      <c r="Q8" s="78">
        <v>468890</v>
      </c>
      <c r="R8" s="78">
        <v>426837</v>
      </c>
      <c r="S8" s="78">
        <v>412621</v>
      </c>
      <c r="T8" s="78">
        <v>418956</v>
      </c>
      <c r="U8" s="78">
        <v>408139</v>
      </c>
      <c r="V8" s="78">
        <v>421780</v>
      </c>
      <c r="W8" s="78">
        <v>430943</v>
      </c>
      <c r="X8" s="78">
        <v>409847</v>
      </c>
      <c r="Y8" s="78">
        <v>416111</v>
      </c>
      <c r="Z8" s="78">
        <v>450690</v>
      </c>
      <c r="AA8" s="78">
        <v>455422</v>
      </c>
      <c r="AB8" s="78">
        <v>447737</v>
      </c>
      <c r="AC8" s="78">
        <v>454837</v>
      </c>
      <c r="AD8" s="120">
        <v>460978</v>
      </c>
      <c r="AE8" s="120">
        <v>468226</v>
      </c>
      <c r="AF8" s="120">
        <v>467263</v>
      </c>
      <c r="AG8" s="120">
        <v>471872</v>
      </c>
    </row>
    <row r="9" spans="1:33" ht="6" customHeight="1" x14ac:dyDescent="0.2">
      <c r="D9" s="48"/>
      <c r="E9" s="48"/>
      <c r="F9" s="48"/>
      <c r="G9" s="48"/>
      <c r="H9" s="48"/>
      <c r="I9" s="48"/>
      <c r="J9" s="48"/>
      <c r="K9" s="48"/>
      <c r="L9" s="48"/>
      <c r="M9" s="48"/>
      <c r="N9" s="48"/>
      <c r="O9" s="48"/>
      <c r="P9" s="48"/>
      <c r="Q9" s="48"/>
      <c r="R9" s="48"/>
      <c r="S9" s="48"/>
      <c r="T9" s="48"/>
      <c r="U9" s="48"/>
      <c r="V9" s="48"/>
      <c r="W9" s="48"/>
      <c r="X9" s="48"/>
      <c r="Y9" s="48"/>
      <c r="Z9" s="48"/>
      <c r="AA9" s="48"/>
      <c r="AB9" s="48"/>
      <c r="AC9" s="48"/>
      <c r="AD9" s="122"/>
      <c r="AE9" s="122"/>
      <c r="AF9" s="122"/>
      <c r="AG9" s="122"/>
    </row>
    <row r="10" spans="1:33" ht="22.5" customHeight="1" x14ac:dyDescent="0.2">
      <c r="A10" s="74" t="s">
        <v>34</v>
      </c>
      <c r="B10" s="17"/>
      <c r="C10" s="79"/>
      <c r="D10" s="81">
        <v>30696</v>
      </c>
      <c r="E10" s="81">
        <v>92772</v>
      </c>
      <c r="F10" s="81">
        <v>179494</v>
      </c>
      <c r="G10" s="81">
        <v>211813</v>
      </c>
      <c r="H10" s="81">
        <v>233692</v>
      </c>
      <c r="I10" s="81">
        <v>312710</v>
      </c>
      <c r="J10" s="81">
        <v>368444</v>
      </c>
      <c r="K10" s="81">
        <v>394485</v>
      </c>
      <c r="L10" s="81">
        <v>414707</v>
      </c>
      <c r="M10" s="81">
        <v>437990</v>
      </c>
      <c r="N10" s="81">
        <v>477467</v>
      </c>
      <c r="O10" s="81">
        <v>509584</v>
      </c>
      <c r="P10" s="81">
        <v>482061</v>
      </c>
      <c r="Q10" s="81">
        <v>446652</v>
      </c>
      <c r="R10" s="81">
        <v>409913</v>
      </c>
      <c r="S10" s="81">
        <v>397572</v>
      </c>
      <c r="T10" s="81">
        <v>404428</v>
      </c>
      <c r="U10" s="81">
        <v>394174</v>
      </c>
      <c r="V10" s="81">
        <v>408880</v>
      </c>
      <c r="W10" s="81">
        <v>419474</v>
      </c>
      <c r="X10" s="81">
        <v>398396</v>
      </c>
      <c r="Y10" s="81">
        <v>404921</v>
      </c>
      <c r="Z10" s="81">
        <v>434493</v>
      </c>
      <c r="AA10" s="81">
        <v>435147</v>
      </c>
      <c r="AB10" s="81">
        <v>429911</v>
      </c>
      <c r="AC10" s="81">
        <v>440135</v>
      </c>
      <c r="AD10" s="124">
        <v>445349</v>
      </c>
      <c r="AE10" s="124">
        <v>452788</v>
      </c>
      <c r="AF10" s="124">
        <v>454401</v>
      </c>
      <c r="AG10" s="124">
        <v>462376</v>
      </c>
    </row>
    <row r="11" spans="1:33" x14ac:dyDescent="0.2">
      <c r="A11" s="3" t="s">
        <v>20</v>
      </c>
      <c r="B11" s="11" t="s">
        <v>0</v>
      </c>
      <c r="C11" s="11" t="s">
        <v>1</v>
      </c>
      <c r="D11" s="48">
        <v>2465</v>
      </c>
      <c r="E11" s="48">
        <v>13533</v>
      </c>
      <c r="F11" s="48">
        <v>19936</v>
      </c>
      <c r="G11" s="48">
        <v>23911</v>
      </c>
      <c r="H11" s="48">
        <v>31336</v>
      </c>
      <c r="I11" s="48">
        <v>48759</v>
      </c>
      <c r="J11" s="48">
        <v>60458</v>
      </c>
      <c r="K11" s="48">
        <v>67991</v>
      </c>
      <c r="L11" s="48">
        <v>72614</v>
      </c>
      <c r="M11" s="48">
        <v>81140</v>
      </c>
      <c r="N11" s="48">
        <v>96866</v>
      </c>
      <c r="O11" s="48">
        <v>99590</v>
      </c>
      <c r="P11" s="48">
        <v>94458</v>
      </c>
      <c r="Q11" s="48">
        <v>83284</v>
      </c>
      <c r="R11" s="48">
        <v>59878</v>
      </c>
      <c r="S11" s="48">
        <v>53606</v>
      </c>
      <c r="T11" s="48">
        <v>57901</v>
      </c>
      <c r="U11" s="48">
        <v>56168</v>
      </c>
      <c r="V11" s="49">
        <v>57141</v>
      </c>
      <c r="W11" s="49">
        <v>56868</v>
      </c>
      <c r="X11" s="49">
        <v>52013</v>
      </c>
      <c r="Y11" s="49">
        <v>53933</v>
      </c>
      <c r="Z11" s="49">
        <v>62169</v>
      </c>
      <c r="AA11" s="49">
        <v>61754</v>
      </c>
      <c r="AB11" s="49">
        <v>63094</v>
      </c>
      <c r="AC11" s="115">
        <v>66218</v>
      </c>
      <c r="AD11" s="129">
        <v>67814</v>
      </c>
      <c r="AE11" s="146">
        <v>68672</v>
      </c>
      <c r="AF11" s="129">
        <v>70368</v>
      </c>
      <c r="AG11" s="129">
        <v>73225</v>
      </c>
    </row>
    <row r="12" spans="1:33" x14ac:dyDescent="0.2">
      <c r="A12" t="s">
        <v>21</v>
      </c>
      <c r="B12" s="11" t="s">
        <v>2</v>
      </c>
      <c r="C12" s="11" t="s">
        <v>3</v>
      </c>
      <c r="D12" s="48">
        <v>12859</v>
      </c>
      <c r="E12" s="48">
        <v>29967</v>
      </c>
      <c r="F12" s="48">
        <v>62988</v>
      </c>
      <c r="G12" s="48">
        <v>69508</v>
      </c>
      <c r="H12" s="48">
        <v>74208</v>
      </c>
      <c r="I12" s="48">
        <v>91480</v>
      </c>
      <c r="J12" s="48">
        <v>99135</v>
      </c>
      <c r="K12" s="48">
        <v>102137</v>
      </c>
      <c r="L12" s="48">
        <v>100476</v>
      </c>
      <c r="M12" s="48">
        <v>105281</v>
      </c>
      <c r="N12" s="48">
        <v>110350</v>
      </c>
      <c r="O12" s="48">
        <v>118950</v>
      </c>
      <c r="P12" s="48">
        <v>113369</v>
      </c>
      <c r="Q12" s="48">
        <v>115471</v>
      </c>
      <c r="R12" s="48">
        <v>115276</v>
      </c>
      <c r="S12" s="48">
        <v>112866</v>
      </c>
      <c r="T12" s="48">
        <v>116545</v>
      </c>
      <c r="U12" s="48">
        <v>117615</v>
      </c>
      <c r="V12" s="49">
        <v>127909</v>
      </c>
      <c r="W12" s="49">
        <v>130852</v>
      </c>
      <c r="X12" s="49">
        <v>123050</v>
      </c>
      <c r="Y12" s="49">
        <v>123173</v>
      </c>
      <c r="Z12" s="49">
        <v>133755</v>
      </c>
      <c r="AA12" s="49">
        <v>140329</v>
      </c>
      <c r="AB12" s="49">
        <v>138503</v>
      </c>
      <c r="AC12" s="115">
        <v>143265</v>
      </c>
      <c r="AD12" s="129">
        <v>146440</v>
      </c>
      <c r="AE12" s="146">
        <v>148185</v>
      </c>
      <c r="AF12" s="129">
        <v>147615</v>
      </c>
      <c r="AG12" s="129">
        <v>144721</v>
      </c>
    </row>
    <row r="13" spans="1:33" x14ac:dyDescent="0.2">
      <c r="A13" t="s">
        <v>22</v>
      </c>
      <c r="B13" s="11" t="s">
        <v>4</v>
      </c>
      <c r="C13" s="11" t="s">
        <v>5</v>
      </c>
      <c r="D13" s="48">
        <v>15372</v>
      </c>
      <c r="E13" s="48">
        <v>49272</v>
      </c>
      <c r="F13" s="48">
        <v>96570</v>
      </c>
      <c r="G13" s="48">
        <v>118394</v>
      </c>
      <c r="H13" s="48">
        <v>128148</v>
      </c>
      <c r="I13" s="48">
        <v>172471</v>
      </c>
      <c r="J13" s="48">
        <v>208851</v>
      </c>
      <c r="K13" s="48">
        <v>224357</v>
      </c>
      <c r="L13" s="48">
        <v>241617</v>
      </c>
      <c r="M13" s="48">
        <v>251569</v>
      </c>
      <c r="N13" s="48">
        <v>270251</v>
      </c>
      <c r="O13" s="48">
        <v>291044</v>
      </c>
      <c r="P13" s="48">
        <v>274234</v>
      </c>
      <c r="Q13" s="48">
        <v>247897</v>
      </c>
      <c r="R13" s="48">
        <v>234759</v>
      </c>
      <c r="S13" s="48">
        <v>231100</v>
      </c>
      <c r="T13" s="48">
        <v>229982</v>
      </c>
      <c r="U13" s="48">
        <v>220391</v>
      </c>
      <c r="V13" s="49">
        <v>223830</v>
      </c>
      <c r="W13" s="49">
        <v>231754</v>
      </c>
      <c r="X13" s="49">
        <v>223333</v>
      </c>
      <c r="Y13" s="49">
        <v>227815</v>
      </c>
      <c r="Z13" s="49">
        <v>238569</v>
      </c>
      <c r="AA13" s="49">
        <v>233064</v>
      </c>
      <c r="AB13" s="49">
        <v>228314</v>
      </c>
      <c r="AC13" s="115">
        <v>230652</v>
      </c>
      <c r="AD13" s="129">
        <v>231095</v>
      </c>
      <c r="AE13" s="146">
        <v>235931</v>
      </c>
      <c r="AF13" s="129">
        <v>236418</v>
      </c>
      <c r="AG13" s="129">
        <v>244430</v>
      </c>
    </row>
    <row r="14" spans="1:33" ht="6" customHeight="1" x14ac:dyDescent="0.2">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122"/>
      <c r="AE14" s="122"/>
      <c r="AF14" s="122"/>
      <c r="AG14" s="122"/>
    </row>
    <row r="15" spans="1:33" ht="24" customHeight="1" x14ac:dyDescent="0.2">
      <c r="A15" s="75" t="s">
        <v>35</v>
      </c>
      <c r="B15" s="13"/>
      <c r="C15" s="82"/>
      <c r="D15" s="84">
        <v>796</v>
      </c>
      <c r="E15" s="84">
        <v>1997</v>
      </c>
      <c r="F15" s="84">
        <v>4438</v>
      </c>
      <c r="G15" s="84">
        <v>1286</v>
      </c>
      <c r="H15" s="84">
        <v>14326</v>
      </c>
      <c r="I15" s="84">
        <v>22981</v>
      </c>
      <c r="J15" s="84">
        <v>30788</v>
      </c>
      <c r="K15" s="84">
        <v>33945</v>
      </c>
      <c r="L15" s="84">
        <v>27392</v>
      </c>
      <c r="M15" s="84">
        <v>27415</v>
      </c>
      <c r="N15" s="84">
        <v>27654</v>
      </c>
      <c r="O15" s="84">
        <v>28229</v>
      </c>
      <c r="P15" s="84">
        <v>24756</v>
      </c>
      <c r="Q15" s="84">
        <v>22238</v>
      </c>
      <c r="R15" s="84">
        <v>16924</v>
      </c>
      <c r="S15" s="84">
        <v>15049</v>
      </c>
      <c r="T15" s="84">
        <v>14528</v>
      </c>
      <c r="U15" s="84">
        <v>13965</v>
      </c>
      <c r="V15" s="84">
        <v>12900</v>
      </c>
      <c r="W15" s="84">
        <v>11469</v>
      </c>
      <c r="X15" s="84">
        <v>11451</v>
      </c>
      <c r="Y15" s="84">
        <v>11190</v>
      </c>
      <c r="Z15" s="84">
        <v>16197</v>
      </c>
      <c r="AA15" s="84">
        <v>20275</v>
      </c>
      <c r="AB15" s="84">
        <v>17826</v>
      </c>
      <c r="AC15" s="84">
        <v>14702</v>
      </c>
      <c r="AD15" s="127">
        <v>15629</v>
      </c>
      <c r="AE15" s="127">
        <v>15438</v>
      </c>
      <c r="AF15" s="127">
        <v>12862</v>
      </c>
      <c r="AG15" s="127">
        <v>9496</v>
      </c>
    </row>
    <row r="16" spans="1:33" x14ac:dyDescent="0.2">
      <c r="A16" t="s">
        <v>23</v>
      </c>
      <c r="B16" s="11" t="s">
        <v>6</v>
      </c>
      <c r="C16" s="11" t="s">
        <v>7</v>
      </c>
      <c r="D16" s="49">
        <v>796</v>
      </c>
      <c r="E16" s="49">
        <v>1997</v>
      </c>
      <c r="F16" s="49">
        <v>4438</v>
      </c>
      <c r="G16" s="49">
        <v>1042</v>
      </c>
      <c r="H16" s="49">
        <v>2781</v>
      </c>
      <c r="I16" s="49">
        <v>6677</v>
      </c>
      <c r="J16" s="49">
        <v>11053</v>
      </c>
      <c r="K16" s="49">
        <v>12492</v>
      </c>
      <c r="L16" s="49">
        <v>11273</v>
      </c>
      <c r="M16" s="49">
        <v>11652</v>
      </c>
      <c r="N16" s="49">
        <v>11351</v>
      </c>
      <c r="O16" s="49">
        <v>12489</v>
      </c>
      <c r="P16" s="49">
        <v>10027</v>
      </c>
      <c r="Q16" s="49">
        <v>8922</v>
      </c>
      <c r="R16" s="49">
        <v>6973</v>
      </c>
      <c r="S16" s="49">
        <v>6339</v>
      </c>
      <c r="T16" s="49">
        <v>4128</v>
      </c>
      <c r="U16" s="48">
        <v>4696</v>
      </c>
      <c r="V16" s="49">
        <v>3913</v>
      </c>
      <c r="W16" s="49">
        <v>3241</v>
      </c>
      <c r="X16" s="49">
        <v>3449</v>
      </c>
      <c r="Y16" s="49">
        <v>3486</v>
      </c>
      <c r="Z16" s="49">
        <v>7185</v>
      </c>
      <c r="AA16" s="49">
        <v>11211</v>
      </c>
      <c r="AB16" s="49">
        <v>10559</v>
      </c>
      <c r="AC16" s="115">
        <v>7981</v>
      </c>
      <c r="AD16" s="129">
        <v>7928</v>
      </c>
      <c r="AE16" s="146">
        <v>7636</v>
      </c>
      <c r="AF16" s="129">
        <v>5832</v>
      </c>
      <c r="AG16" s="129">
        <v>4003</v>
      </c>
    </row>
    <row r="17" spans="1:33" x14ac:dyDescent="0.2">
      <c r="A17" t="s">
        <v>24</v>
      </c>
      <c r="B17" s="11" t="s">
        <v>8</v>
      </c>
      <c r="C17" s="11" t="s">
        <v>9</v>
      </c>
      <c r="D17" s="49">
        <v>0</v>
      </c>
      <c r="E17" s="49">
        <v>0</v>
      </c>
      <c r="F17" s="49">
        <v>0</v>
      </c>
      <c r="G17" s="49">
        <v>228</v>
      </c>
      <c r="H17" s="49">
        <v>11527</v>
      </c>
      <c r="I17" s="49">
        <v>16304</v>
      </c>
      <c r="J17" s="49">
        <v>17730</v>
      </c>
      <c r="K17" s="49">
        <v>18685</v>
      </c>
      <c r="L17" s="49">
        <v>13796</v>
      </c>
      <c r="M17" s="49">
        <v>13326</v>
      </c>
      <c r="N17" s="49">
        <v>13241</v>
      </c>
      <c r="O17" s="49">
        <v>12017</v>
      </c>
      <c r="P17" s="49">
        <v>10957</v>
      </c>
      <c r="Q17" s="49">
        <v>9559</v>
      </c>
      <c r="R17" s="49">
        <v>6724</v>
      </c>
      <c r="S17" s="49">
        <v>5478</v>
      </c>
      <c r="T17" s="49">
        <v>7741</v>
      </c>
      <c r="U17" s="48">
        <v>6610</v>
      </c>
      <c r="V17" s="49">
        <v>6299</v>
      </c>
      <c r="W17" s="49">
        <v>5541</v>
      </c>
      <c r="X17" s="49">
        <v>5516</v>
      </c>
      <c r="Y17" s="49">
        <v>5479</v>
      </c>
      <c r="Z17" s="49">
        <v>5412</v>
      </c>
      <c r="AA17" s="49">
        <v>5364</v>
      </c>
      <c r="AB17" s="49">
        <v>4830</v>
      </c>
      <c r="AC17" s="115">
        <v>4576</v>
      </c>
      <c r="AD17" s="129">
        <v>5397</v>
      </c>
      <c r="AE17" s="146">
        <v>5187</v>
      </c>
      <c r="AF17" s="129">
        <v>4008</v>
      </c>
      <c r="AG17" s="129">
        <v>2753</v>
      </c>
    </row>
    <row r="18" spans="1:33" x14ac:dyDescent="0.2">
      <c r="A18" t="s">
        <v>25</v>
      </c>
      <c r="B18" s="11" t="s">
        <v>10</v>
      </c>
      <c r="C18" s="11" t="s">
        <v>11</v>
      </c>
      <c r="D18" s="49">
        <v>0</v>
      </c>
      <c r="E18" s="49">
        <v>0</v>
      </c>
      <c r="F18" s="49">
        <v>0</v>
      </c>
      <c r="G18" s="49">
        <v>16</v>
      </c>
      <c r="H18" s="49">
        <v>18</v>
      </c>
      <c r="I18" s="49">
        <v>0</v>
      </c>
      <c r="J18" s="49">
        <v>270</v>
      </c>
      <c r="K18" s="49">
        <v>444</v>
      </c>
      <c r="L18" s="49">
        <v>383</v>
      </c>
      <c r="M18" s="49">
        <v>452</v>
      </c>
      <c r="N18" s="49">
        <v>484</v>
      </c>
      <c r="O18" s="49">
        <v>530</v>
      </c>
      <c r="P18" s="49">
        <v>493</v>
      </c>
      <c r="Q18" s="49">
        <v>211</v>
      </c>
      <c r="R18" s="49">
        <v>92</v>
      </c>
      <c r="S18" s="49">
        <v>180</v>
      </c>
      <c r="T18" s="49">
        <v>80</v>
      </c>
      <c r="U18" s="48">
        <v>78</v>
      </c>
      <c r="V18" s="49">
        <v>52</v>
      </c>
      <c r="W18" s="49">
        <v>102</v>
      </c>
      <c r="X18" s="49">
        <v>24</v>
      </c>
      <c r="Y18" s="49">
        <v>92</v>
      </c>
      <c r="Z18" s="49">
        <v>557</v>
      </c>
      <c r="AA18" s="49">
        <v>550</v>
      </c>
      <c r="AB18" s="49">
        <v>446</v>
      </c>
      <c r="AC18" s="115">
        <v>475</v>
      </c>
      <c r="AD18" s="129">
        <v>572</v>
      </c>
      <c r="AE18" s="146">
        <v>476</v>
      </c>
      <c r="AF18" s="129">
        <v>521</v>
      </c>
      <c r="AG18" s="129">
        <v>508</v>
      </c>
    </row>
    <row r="19" spans="1:33" x14ac:dyDescent="0.2">
      <c r="A19" t="s">
        <v>26</v>
      </c>
      <c r="B19" s="11" t="s">
        <v>12</v>
      </c>
      <c r="C19" s="11" t="s">
        <v>13</v>
      </c>
      <c r="D19" s="49">
        <v>0</v>
      </c>
      <c r="E19" s="49">
        <v>0</v>
      </c>
      <c r="F19" s="49">
        <v>0</v>
      </c>
      <c r="G19" s="49">
        <v>0</v>
      </c>
      <c r="H19" s="49">
        <v>0</v>
      </c>
      <c r="I19" s="49">
        <v>0</v>
      </c>
      <c r="J19" s="49">
        <v>1735</v>
      </c>
      <c r="K19" s="49">
        <v>2324</v>
      </c>
      <c r="L19" s="49">
        <v>1940</v>
      </c>
      <c r="M19" s="49">
        <v>1985</v>
      </c>
      <c r="N19" s="49">
        <v>2578</v>
      </c>
      <c r="O19" s="49">
        <v>3193</v>
      </c>
      <c r="P19" s="49">
        <v>3279</v>
      </c>
      <c r="Q19" s="49">
        <v>3546</v>
      </c>
      <c r="R19" s="49">
        <v>3135</v>
      </c>
      <c r="S19" s="49">
        <v>3052</v>
      </c>
      <c r="T19" s="49">
        <v>2579</v>
      </c>
      <c r="U19" s="48">
        <v>2581</v>
      </c>
      <c r="V19" s="49">
        <v>2636</v>
      </c>
      <c r="W19" s="49">
        <v>2585</v>
      </c>
      <c r="X19" s="49">
        <v>2462</v>
      </c>
      <c r="Y19" s="49">
        <v>2133</v>
      </c>
      <c r="Z19" s="49">
        <v>3043</v>
      </c>
      <c r="AA19" s="49">
        <v>3150</v>
      </c>
      <c r="AB19" s="49">
        <v>1991</v>
      </c>
      <c r="AC19" s="115">
        <v>1670</v>
      </c>
      <c r="AD19" s="129">
        <v>1732</v>
      </c>
      <c r="AE19" s="146">
        <v>2139</v>
      </c>
      <c r="AF19" s="129">
        <v>2501</v>
      </c>
      <c r="AG19" s="129">
        <v>2232</v>
      </c>
    </row>
    <row r="20" spans="1:33" ht="6" customHeight="1" x14ac:dyDescent="0.2">
      <c r="D20" s="48"/>
      <c r="E20" s="48"/>
      <c r="F20" s="48"/>
      <c r="G20" s="48"/>
      <c r="H20" s="48"/>
      <c r="I20" s="48"/>
      <c r="J20" s="48"/>
      <c r="K20" s="48"/>
      <c r="L20" s="48"/>
      <c r="M20" s="48"/>
      <c r="N20" s="48"/>
      <c r="O20" s="48"/>
      <c r="P20" s="48"/>
      <c r="Q20" s="48"/>
      <c r="R20" s="48"/>
      <c r="S20" s="48"/>
      <c r="T20" s="48"/>
      <c r="U20" s="48"/>
      <c r="V20" s="48"/>
      <c r="W20" s="48"/>
      <c r="X20" s="64"/>
      <c r="Y20" s="64"/>
      <c r="Z20" s="64"/>
      <c r="AA20" s="64"/>
      <c r="AB20" s="64"/>
      <c r="AC20" s="64"/>
      <c r="AD20" s="128"/>
      <c r="AE20" s="128"/>
      <c r="AF20" s="128"/>
      <c r="AG20" s="128"/>
    </row>
    <row r="21" spans="1:33" ht="22.5" x14ac:dyDescent="0.2">
      <c r="A21" s="73" t="s">
        <v>32</v>
      </c>
      <c r="B21" s="85"/>
      <c r="C21" s="85"/>
      <c r="D21" s="78">
        <v>24166</v>
      </c>
      <c r="E21" s="78">
        <v>77337</v>
      </c>
      <c r="F21" s="78">
        <v>162118</v>
      </c>
      <c r="G21" s="78">
        <v>194463</v>
      </c>
      <c r="H21" s="78">
        <v>223154</v>
      </c>
      <c r="I21" s="78">
        <v>301006</v>
      </c>
      <c r="J21" s="78">
        <v>357731</v>
      </c>
      <c r="K21" s="78">
        <v>389383</v>
      </c>
      <c r="L21" s="78">
        <v>401195</v>
      </c>
      <c r="M21" s="78">
        <v>427694</v>
      </c>
      <c r="N21" s="78">
        <v>467220</v>
      </c>
      <c r="O21" s="78">
        <v>497403</v>
      </c>
      <c r="P21" s="78">
        <v>470947</v>
      </c>
      <c r="Q21" s="78">
        <v>436018</v>
      </c>
      <c r="R21" s="78">
        <v>396268</v>
      </c>
      <c r="S21" s="78">
        <v>382229</v>
      </c>
      <c r="T21" s="78">
        <v>390862</v>
      </c>
      <c r="U21" s="78">
        <v>383343</v>
      </c>
      <c r="V21" s="78">
        <v>399730</v>
      </c>
      <c r="W21" s="78">
        <v>411090</v>
      </c>
      <c r="X21" s="78">
        <v>393747</v>
      </c>
      <c r="Y21" s="78">
        <v>403286</v>
      </c>
      <c r="Z21" s="78">
        <v>439725</v>
      </c>
      <c r="AA21" s="78">
        <v>444138</v>
      </c>
      <c r="AB21" s="78">
        <v>438725</v>
      </c>
      <c r="AC21" s="78">
        <v>445723</v>
      </c>
      <c r="AD21" s="120">
        <v>452286</v>
      </c>
      <c r="AE21" s="120">
        <v>462059</v>
      </c>
      <c r="AF21" s="120">
        <v>461501</v>
      </c>
      <c r="AG21" s="120">
        <v>465191</v>
      </c>
    </row>
    <row r="22" spans="1:33" ht="6" customHeight="1" x14ac:dyDescent="0.2">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122"/>
      <c r="AE22" s="122"/>
      <c r="AF22" s="122"/>
      <c r="AG22" s="122"/>
    </row>
    <row r="23" spans="1:33" ht="22.5" customHeight="1" x14ac:dyDescent="0.2">
      <c r="A23" s="74" t="s">
        <v>34</v>
      </c>
      <c r="B23" s="79"/>
      <c r="C23" s="79"/>
      <c r="D23" s="81">
        <v>23919</v>
      </c>
      <c r="E23" s="81">
        <v>76851</v>
      </c>
      <c r="F23" s="81">
        <v>159428</v>
      </c>
      <c r="G23" s="81">
        <v>193213</v>
      </c>
      <c r="H23" s="81">
        <v>208889</v>
      </c>
      <c r="I23" s="81">
        <v>278252</v>
      </c>
      <c r="J23" s="81">
        <v>327464</v>
      </c>
      <c r="K23" s="81">
        <v>356063</v>
      </c>
      <c r="L23" s="81">
        <v>374390</v>
      </c>
      <c r="M23" s="81">
        <v>400786</v>
      </c>
      <c r="N23" s="81">
        <v>440110</v>
      </c>
      <c r="O23" s="81">
        <v>469854</v>
      </c>
      <c r="P23" s="81">
        <v>446618</v>
      </c>
      <c r="Q23" s="81">
        <v>414394</v>
      </c>
      <c r="R23" s="81">
        <v>380131</v>
      </c>
      <c r="S23" s="81">
        <v>368056</v>
      </c>
      <c r="T23" s="81">
        <v>377356</v>
      </c>
      <c r="U23" s="81">
        <v>370737</v>
      </c>
      <c r="V23" s="81">
        <v>387788</v>
      </c>
      <c r="W23" s="81">
        <v>400963</v>
      </c>
      <c r="X23" s="81">
        <v>383119</v>
      </c>
      <c r="Y23" s="81">
        <v>392857</v>
      </c>
      <c r="Z23" s="81">
        <v>424888</v>
      </c>
      <c r="AA23" s="81">
        <v>424871</v>
      </c>
      <c r="AB23" s="81">
        <v>421767</v>
      </c>
      <c r="AC23" s="81">
        <v>431833</v>
      </c>
      <c r="AD23" s="124">
        <v>437589</v>
      </c>
      <c r="AE23" s="124">
        <v>447527</v>
      </c>
      <c r="AF23" s="124">
        <v>449526</v>
      </c>
      <c r="AG23" s="124">
        <v>456547</v>
      </c>
    </row>
    <row r="24" spans="1:33" x14ac:dyDescent="0.2">
      <c r="A24" s="3" t="s">
        <v>20</v>
      </c>
      <c r="B24" s="11" t="s">
        <v>0</v>
      </c>
      <c r="C24" s="11" t="s">
        <v>1</v>
      </c>
      <c r="D24" s="48">
        <v>1927</v>
      </c>
      <c r="E24" s="48">
        <v>8827</v>
      </c>
      <c r="F24" s="48">
        <v>14617</v>
      </c>
      <c r="G24" s="48">
        <v>20997</v>
      </c>
      <c r="H24" s="48">
        <v>24701</v>
      </c>
      <c r="I24" s="48">
        <v>36020</v>
      </c>
      <c r="J24" s="48">
        <v>48833</v>
      </c>
      <c r="K24" s="48">
        <v>56872</v>
      </c>
      <c r="L24" s="48">
        <v>61241</v>
      </c>
      <c r="M24" s="48">
        <v>69030</v>
      </c>
      <c r="N24" s="48">
        <v>84176</v>
      </c>
      <c r="O24" s="48">
        <v>86973</v>
      </c>
      <c r="P24" s="48">
        <v>83692</v>
      </c>
      <c r="Q24" s="48">
        <v>74636</v>
      </c>
      <c r="R24" s="48">
        <v>51203</v>
      </c>
      <c r="S24" s="48">
        <v>45524</v>
      </c>
      <c r="T24" s="48">
        <v>49537</v>
      </c>
      <c r="U24" s="48">
        <v>48126</v>
      </c>
      <c r="V24" s="49">
        <v>49681</v>
      </c>
      <c r="W24" s="49">
        <v>49695</v>
      </c>
      <c r="X24" s="49">
        <v>46127</v>
      </c>
      <c r="Y24" s="49">
        <v>48634</v>
      </c>
      <c r="Z24" s="49">
        <v>58748</v>
      </c>
      <c r="AA24" s="49">
        <v>57793</v>
      </c>
      <c r="AB24" s="49">
        <v>60474</v>
      </c>
      <c r="AC24" s="115">
        <v>63375</v>
      </c>
      <c r="AD24" s="129">
        <v>65020</v>
      </c>
      <c r="AE24" s="146">
        <v>66487</v>
      </c>
      <c r="AF24" s="129">
        <v>68129</v>
      </c>
      <c r="AG24" s="129">
        <v>70523</v>
      </c>
    </row>
    <row r="25" spans="1:33" x14ac:dyDescent="0.2">
      <c r="A25" t="s">
        <v>21</v>
      </c>
      <c r="B25" s="11" t="s">
        <v>2</v>
      </c>
      <c r="C25" s="11" t="s">
        <v>3</v>
      </c>
      <c r="D25" s="48">
        <v>9609</v>
      </c>
      <c r="E25" s="48">
        <v>26041</v>
      </c>
      <c r="F25" s="48">
        <v>55736</v>
      </c>
      <c r="G25" s="48">
        <v>64493</v>
      </c>
      <c r="H25" s="48">
        <v>68474</v>
      </c>
      <c r="I25" s="48">
        <v>84490</v>
      </c>
      <c r="J25" s="48">
        <v>93348</v>
      </c>
      <c r="K25" s="48">
        <v>96244</v>
      </c>
      <c r="L25" s="48">
        <v>94423</v>
      </c>
      <c r="M25" s="48">
        <v>100018</v>
      </c>
      <c r="N25" s="48">
        <v>103919</v>
      </c>
      <c r="O25" s="48">
        <v>111043</v>
      </c>
      <c r="P25" s="48">
        <v>106682</v>
      </c>
      <c r="Q25" s="48">
        <v>109054</v>
      </c>
      <c r="R25" s="48">
        <v>108798</v>
      </c>
      <c r="S25" s="48">
        <v>106308</v>
      </c>
      <c r="T25" s="48">
        <v>110306</v>
      </c>
      <c r="U25" s="48">
        <v>111929</v>
      </c>
      <c r="V25" s="49">
        <v>122288</v>
      </c>
      <c r="W25" s="49">
        <v>125751</v>
      </c>
      <c r="X25" s="49">
        <v>118200</v>
      </c>
      <c r="Y25" s="49">
        <v>119393</v>
      </c>
      <c r="Z25" s="49">
        <v>130971</v>
      </c>
      <c r="AA25" s="49">
        <v>137434</v>
      </c>
      <c r="AB25" s="49">
        <v>135553</v>
      </c>
      <c r="AC25" s="115">
        <v>140700</v>
      </c>
      <c r="AD25" s="129">
        <v>144647</v>
      </c>
      <c r="AE25" s="146">
        <v>146602</v>
      </c>
      <c r="AF25" s="129">
        <v>146056</v>
      </c>
      <c r="AG25" s="129">
        <v>143231</v>
      </c>
    </row>
    <row r="26" spans="1:33" x14ac:dyDescent="0.2">
      <c r="A26" t="s">
        <v>22</v>
      </c>
      <c r="B26" s="11" t="s">
        <v>4</v>
      </c>
      <c r="C26" s="11" t="s">
        <v>5</v>
      </c>
      <c r="D26" s="48">
        <v>12383</v>
      </c>
      <c r="E26" s="48">
        <v>41983</v>
      </c>
      <c r="F26" s="48">
        <v>89075</v>
      </c>
      <c r="G26" s="48">
        <v>107723</v>
      </c>
      <c r="H26" s="48">
        <v>115714</v>
      </c>
      <c r="I26" s="48">
        <v>157742</v>
      </c>
      <c r="J26" s="48">
        <v>185283</v>
      </c>
      <c r="K26" s="48">
        <v>202947</v>
      </c>
      <c r="L26" s="48">
        <v>218726</v>
      </c>
      <c r="M26" s="48">
        <v>231738</v>
      </c>
      <c r="N26" s="48">
        <v>252015</v>
      </c>
      <c r="O26" s="48">
        <v>271838</v>
      </c>
      <c r="P26" s="48">
        <v>256244</v>
      </c>
      <c r="Q26" s="48">
        <v>230704</v>
      </c>
      <c r="R26" s="48">
        <v>220130</v>
      </c>
      <c r="S26" s="48">
        <v>216224</v>
      </c>
      <c r="T26" s="48">
        <v>217513</v>
      </c>
      <c r="U26" s="48">
        <v>210682</v>
      </c>
      <c r="V26" s="49">
        <v>215819</v>
      </c>
      <c r="W26" s="49">
        <v>225517</v>
      </c>
      <c r="X26" s="49">
        <v>218792</v>
      </c>
      <c r="Y26" s="49">
        <v>224830</v>
      </c>
      <c r="Z26" s="49">
        <v>235169</v>
      </c>
      <c r="AA26" s="49">
        <v>229644</v>
      </c>
      <c r="AB26" s="49">
        <v>225740</v>
      </c>
      <c r="AC26" s="115">
        <v>227758</v>
      </c>
      <c r="AD26" s="129">
        <v>227922</v>
      </c>
      <c r="AE26" s="146">
        <v>234438</v>
      </c>
      <c r="AF26" s="129">
        <v>235341</v>
      </c>
      <c r="AG26" s="129">
        <v>242793</v>
      </c>
    </row>
    <row r="27" spans="1:33" ht="6" customHeight="1" x14ac:dyDescent="0.2">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122"/>
      <c r="AE27" s="122"/>
      <c r="AF27" s="129"/>
      <c r="AG27" s="129"/>
    </row>
    <row r="28" spans="1:33" ht="24" customHeight="1" x14ac:dyDescent="0.2">
      <c r="A28" s="75" t="s">
        <v>35</v>
      </c>
      <c r="B28" s="82"/>
      <c r="C28" s="82"/>
      <c r="D28" s="84">
        <v>247</v>
      </c>
      <c r="E28" s="84">
        <v>486</v>
      </c>
      <c r="F28" s="84">
        <v>2690</v>
      </c>
      <c r="G28" s="84">
        <v>1250</v>
      </c>
      <c r="H28" s="84">
        <v>14265</v>
      </c>
      <c r="I28" s="84">
        <v>22754</v>
      </c>
      <c r="J28" s="84">
        <v>30267</v>
      </c>
      <c r="K28" s="84">
        <v>33320</v>
      </c>
      <c r="L28" s="84">
        <v>26805</v>
      </c>
      <c r="M28" s="84">
        <v>26908</v>
      </c>
      <c r="N28" s="84">
        <v>27110</v>
      </c>
      <c r="O28" s="84">
        <v>27549</v>
      </c>
      <c r="P28" s="84">
        <v>24329</v>
      </c>
      <c r="Q28" s="84">
        <v>21624</v>
      </c>
      <c r="R28" s="84">
        <v>16137</v>
      </c>
      <c r="S28" s="84">
        <v>14173</v>
      </c>
      <c r="T28" s="84">
        <v>13506</v>
      </c>
      <c r="U28" s="84">
        <v>12606</v>
      </c>
      <c r="V28" s="84">
        <v>11942</v>
      </c>
      <c r="W28" s="84">
        <v>10127</v>
      </c>
      <c r="X28" s="84">
        <v>10628</v>
      </c>
      <c r="Y28" s="84">
        <v>10429</v>
      </c>
      <c r="Z28" s="84">
        <v>14837</v>
      </c>
      <c r="AA28" s="84">
        <v>19267</v>
      </c>
      <c r="AB28" s="84">
        <v>16958</v>
      </c>
      <c r="AC28" s="84">
        <v>13890</v>
      </c>
      <c r="AD28" s="127">
        <v>14697</v>
      </c>
      <c r="AE28" s="127">
        <v>14532</v>
      </c>
      <c r="AF28" s="127">
        <v>11975</v>
      </c>
      <c r="AG28" s="127">
        <v>8644</v>
      </c>
    </row>
    <row r="29" spans="1:33" x14ac:dyDescent="0.2">
      <c r="A29" t="s">
        <v>23</v>
      </c>
      <c r="B29" s="11" t="s">
        <v>6</v>
      </c>
      <c r="C29" s="11" t="s">
        <v>7</v>
      </c>
      <c r="D29" s="48">
        <v>247</v>
      </c>
      <c r="E29" s="48">
        <v>486</v>
      </c>
      <c r="F29" s="48">
        <v>2690</v>
      </c>
      <c r="G29" s="48">
        <v>1022</v>
      </c>
      <c r="H29" s="48">
        <v>2738</v>
      </c>
      <c r="I29" s="48">
        <v>6484</v>
      </c>
      <c r="J29" s="48">
        <v>10998</v>
      </c>
      <c r="K29" s="48">
        <v>12384</v>
      </c>
      <c r="L29" s="48">
        <v>10996</v>
      </c>
      <c r="M29" s="48">
        <v>11465</v>
      </c>
      <c r="N29" s="48">
        <v>11082</v>
      </c>
      <c r="O29" s="48">
        <v>12134</v>
      </c>
      <c r="P29" s="48">
        <v>9884</v>
      </c>
      <c r="Q29" s="48">
        <v>8620</v>
      </c>
      <c r="R29" s="48">
        <v>6421</v>
      </c>
      <c r="S29" s="48">
        <v>5685</v>
      </c>
      <c r="T29" s="48">
        <v>3263</v>
      </c>
      <c r="U29" s="48">
        <v>3644</v>
      </c>
      <c r="V29" s="49">
        <v>3151</v>
      </c>
      <c r="W29" s="49">
        <v>2162</v>
      </c>
      <c r="X29" s="49">
        <v>2725</v>
      </c>
      <c r="Y29" s="49">
        <v>2796</v>
      </c>
      <c r="Z29" s="49">
        <v>6395</v>
      </c>
      <c r="AA29" s="49">
        <v>10777</v>
      </c>
      <c r="AB29" s="49">
        <v>10190</v>
      </c>
      <c r="AC29" s="115">
        <v>7682</v>
      </c>
      <c r="AD29" s="129">
        <v>7591</v>
      </c>
      <c r="AE29" s="146">
        <v>7201</v>
      </c>
      <c r="AF29" s="129">
        <v>5461</v>
      </c>
      <c r="AG29" s="129">
        <v>3637</v>
      </c>
    </row>
    <row r="30" spans="1:33" x14ac:dyDescent="0.2">
      <c r="A30" t="s">
        <v>24</v>
      </c>
      <c r="B30" s="11" t="s">
        <v>8</v>
      </c>
      <c r="C30" s="11" t="s">
        <v>9</v>
      </c>
      <c r="D30" s="48">
        <v>0</v>
      </c>
      <c r="E30" s="48">
        <v>0</v>
      </c>
      <c r="F30" s="48">
        <v>0</v>
      </c>
      <c r="G30" s="48">
        <v>228</v>
      </c>
      <c r="H30" s="48">
        <v>11527</v>
      </c>
      <c r="I30" s="48">
        <v>16270</v>
      </c>
      <c r="J30" s="48">
        <v>17725</v>
      </c>
      <c r="K30" s="48">
        <v>18682</v>
      </c>
      <c r="L30" s="48">
        <v>13796</v>
      </c>
      <c r="M30" s="48">
        <v>13300</v>
      </c>
      <c r="N30" s="48">
        <v>13221</v>
      </c>
      <c r="O30" s="48">
        <v>12008</v>
      </c>
      <c r="P30" s="48">
        <v>10930</v>
      </c>
      <c r="Q30" s="48">
        <v>9553</v>
      </c>
      <c r="R30" s="48">
        <v>6724</v>
      </c>
      <c r="S30" s="48">
        <v>5470</v>
      </c>
      <c r="T30" s="48">
        <v>7717</v>
      </c>
      <c r="U30" s="48">
        <v>6588</v>
      </c>
      <c r="V30" s="49">
        <v>6272</v>
      </c>
      <c r="W30" s="49">
        <v>5477</v>
      </c>
      <c r="X30" s="49">
        <v>5491</v>
      </c>
      <c r="Y30" s="49">
        <v>5467</v>
      </c>
      <c r="Z30" s="49">
        <v>5399</v>
      </c>
      <c r="AA30" s="49">
        <v>5336</v>
      </c>
      <c r="AB30" s="49">
        <v>4798</v>
      </c>
      <c r="AC30" s="115">
        <v>4552</v>
      </c>
      <c r="AD30" s="129">
        <v>5380</v>
      </c>
      <c r="AE30" s="146">
        <v>5162</v>
      </c>
      <c r="AF30" s="129">
        <v>4000</v>
      </c>
      <c r="AG30" s="129">
        <v>2749</v>
      </c>
    </row>
    <row r="31" spans="1:33" x14ac:dyDescent="0.2">
      <c r="A31" t="s">
        <v>25</v>
      </c>
      <c r="B31" s="11" t="s">
        <v>10</v>
      </c>
      <c r="C31" s="11" t="s">
        <v>11</v>
      </c>
      <c r="D31" s="48">
        <v>0</v>
      </c>
      <c r="E31" s="48">
        <v>0</v>
      </c>
      <c r="F31" s="48">
        <v>0</v>
      </c>
      <c r="G31" s="48">
        <v>0</v>
      </c>
      <c r="H31" s="48">
        <v>0</v>
      </c>
      <c r="I31" s="48">
        <v>0</v>
      </c>
      <c r="J31" s="48">
        <v>0</v>
      </c>
      <c r="K31" s="48">
        <v>227</v>
      </c>
      <c r="L31" s="48">
        <v>295</v>
      </c>
      <c r="M31" s="48">
        <v>349</v>
      </c>
      <c r="N31" s="48">
        <v>412</v>
      </c>
      <c r="O31" s="48">
        <v>488</v>
      </c>
      <c r="P31" s="48">
        <v>411</v>
      </c>
      <c r="Q31" s="48">
        <v>125</v>
      </c>
      <c r="R31" s="48">
        <v>72</v>
      </c>
      <c r="S31" s="48">
        <v>58</v>
      </c>
      <c r="T31" s="48">
        <v>40</v>
      </c>
      <c r="U31" s="48">
        <v>0</v>
      </c>
      <c r="V31" s="49">
        <v>0</v>
      </c>
      <c r="W31" s="49">
        <v>0</v>
      </c>
      <c r="X31" s="49">
        <v>8</v>
      </c>
      <c r="Y31" s="49">
        <v>72</v>
      </c>
      <c r="Z31" s="49">
        <v>76</v>
      </c>
      <c r="AA31" s="49">
        <v>48</v>
      </c>
      <c r="AB31" s="49">
        <v>0</v>
      </c>
      <c r="AC31" s="115">
        <v>0</v>
      </c>
      <c r="AD31" s="129">
        <v>0</v>
      </c>
      <c r="AE31" s="146">
        <v>33</v>
      </c>
      <c r="AF31" s="129">
        <v>14</v>
      </c>
      <c r="AG31" s="129">
        <v>26</v>
      </c>
    </row>
    <row r="32" spans="1:33" x14ac:dyDescent="0.2">
      <c r="A32" t="s">
        <v>26</v>
      </c>
      <c r="B32" s="11" t="s">
        <v>12</v>
      </c>
      <c r="C32" s="11" t="s">
        <v>13</v>
      </c>
      <c r="D32" s="48">
        <v>0</v>
      </c>
      <c r="E32" s="48">
        <v>0</v>
      </c>
      <c r="F32" s="48">
        <v>0</v>
      </c>
      <c r="G32" s="48">
        <v>0</v>
      </c>
      <c r="H32" s="48">
        <v>0</v>
      </c>
      <c r="I32" s="48">
        <v>0</v>
      </c>
      <c r="J32" s="48">
        <v>1544</v>
      </c>
      <c r="K32" s="48">
        <v>2027</v>
      </c>
      <c r="L32" s="48">
        <v>1718</v>
      </c>
      <c r="M32" s="48">
        <v>1794</v>
      </c>
      <c r="N32" s="48">
        <v>2395</v>
      </c>
      <c r="O32" s="48">
        <v>2919</v>
      </c>
      <c r="P32" s="48">
        <v>3104</v>
      </c>
      <c r="Q32" s="48">
        <v>3326</v>
      </c>
      <c r="R32" s="48">
        <v>2920</v>
      </c>
      <c r="S32" s="48">
        <v>2960</v>
      </c>
      <c r="T32" s="48">
        <v>2486</v>
      </c>
      <c r="U32" s="48">
        <v>2374</v>
      </c>
      <c r="V32" s="49">
        <v>2519</v>
      </c>
      <c r="W32" s="49">
        <v>2488</v>
      </c>
      <c r="X32" s="49">
        <v>2404</v>
      </c>
      <c r="Y32" s="49">
        <v>2094</v>
      </c>
      <c r="Z32" s="49">
        <v>2967</v>
      </c>
      <c r="AA32" s="49">
        <v>3106</v>
      </c>
      <c r="AB32" s="49">
        <v>1970</v>
      </c>
      <c r="AC32" s="115">
        <v>1656</v>
      </c>
      <c r="AD32" s="129">
        <v>1726</v>
      </c>
      <c r="AE32" s="146">
        <v>2136</v>
      </c>
      <c r="AF32" s="129">
        <v>2500</v>
      </c>
      <c r="AG32" s="129">
        <v>2232</v>
      </c>
    </row>
    <row r="33" spans="1:33" ht="6" customHeight="1" x14ac:dyDescent="0.2">
      <c r="D33" s="48"/>
      <c r="E33" s="48"/>
      <c r="F33" s="48"/>
      <c r="G33" s="48"/>
      <c r="H33" s="48"/>
      <c r="I33" s="48"/>
      <c r="J33" s="48"/>
      <c r="K33" s="48"/>
      <c r="L33" s="48"/>
      <c r="M33" s="48"/>
      <c r="N33" s="48"/>
      <c r="O33" s="48"/>
      <c r="P33" s="48"/>
      <c r="Q33" s="48"/>
      <c r="R33" s="48"/>
      <c r="S33" s="48"/>
      <c r="T33" s="48"/>
      <c r="U33" s="48"/>
      <c r="V33" s="48"/>
      <c r="W33" s="48"/>
      <c r="X33" s="64"/>
      <c r="Y33" s="64"/>
      <c r="Z33" s="64"/>
      <c r="AA33" s="64"/>
      <c r="AB33" s="64"/>
      <c r="AC33" s="64"/>
      <c r="AD33" s="128"/>
      <c r="AE33" s="128"/>
      <c r="AF33" s="128"/>
      <c r="AG33" s="128"/>
    </row>
    <row r="34" spans="1:33" ht="22.5" x14ac:dyDescent="0.2">
      <c r="A34" s="73" t="s">
        <v>33</v>
      </c>
      <c r="B34" s="85"/>
      <c r="C34" s="85"/>
      <c r="D34" s="78">
        <v>7326</v>
      </c>
      <c r="E34" s="78">
        <v>17432</v>
      </c>
      <c r="F34" s="78">
        <v>21814</v>
      </c>
      <c r="G34" s="78">
        <v>18636</v>
      </c>
      <c r="H34" s="78">
        <v>24864</v>
      </c>
      <c r="I34" s="78">
        <v>34685</v>
      </c>
      <c r="J34" s="78">
        <v>41501</v>
      </c>
      <c r="K34" s="78">
        <v>39047</v>
      </c>
      <c r="L34" s="78">
        <v>40904</v>
      </c>
      <c r="M34" s="78">
        <v>37711</v>
      </c>
      <c r="N34" s="78">
        <v>37901</v>
      </c>
      <c r="O34" s="78">
        <v>40410</v>
      </c>
      <c r="P34" s="78">
        <v>35870</v>
      </c>
      <c r="Q34" s="78">
        <v>32872</v>
      </c>
      <c r="R34" s="78">
        <v>30569</v>
      </c>
      <c r="S34" s="78">
        <v>30392</v>
      </c>
      <c r="T34" s="78">
        <v>28094</v>
      </c>
      <c r="U34" s="78">
        <v>24796</v>
      </c>
      <c r="V34" s="78">
        <v>22050</v>
      </c>
      <c r="W34" s="78">
        <v>19853</v>
      </c>
      <c r="X34" s="78">
        <v>16100</v>
      </c>
      <c r="Y34" s="78">
        <v>12825</v>
      </c>
      <c r="Z34" s="78">
        <v>10965</v>
      </c>
      <c r="AA34" s="78">
        <v>11284</v>
      </c>
      <c r="AB34" s="78">
        <v>9012</v>
      </c>
      <c r="AC34" s="78">
        <v>9114</v>
      </c>
      <c r="AD34" s="120">
        <v>8692</v>
      </c>
      <c r="AE34" s="120">
        <v>6167</v>
      </c>
      <c r="AF34" s="120">
        <v>5762</v>
      </c>
      <c r="AG34" s="120">
        <v>6681</v>
      </c>
    </row>
    <row r="35" spans="1:33" ht="6" customHeight="1" x14ac:dyDescent="0.2">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122"/>
      <c r="AE35" s="122"/>
      <c r="AF35" s="122"/>
      <c r="AG35" s="122"/>
    </row>
    <row r="36" spans="1:33" ht="22.5" customHeight="1" x14ac:dyDescent="0.2">
      <c r="A36" s="74" t="s">
        <v>34</v>
      </c>
      <c r="B36" s="79"/>
      <c r="C36" s="79"/>
      <c r="D36" s="81">
        <v>6777</v>
      </c>
      <c r="E36" s="81">
        <v>15921</v>
      </c>
      <c r="F36" s="81">
        <v>20066</v>
      </c>
      <c r="G36" s="81">
        <v>18600</v>
      </c>
      <c r="H36" s="81">
        <v>24803</v>
      </c>
      <c r="I36" s="81">
        <v>34458</v>
      </c>
      <c r="J36" s="81">
        <v>40980</v>
      </c>
      <c r="K36" s="81">
        <v>38422</v>
      </c>
      <c r="L36" s="81">
        <v>40317</v>
      </c>
      <c r="M36" s="81">
        <v>37204</v>
      </c>
      <c r="N36" s="81">
        <v>37357</v>
      </c>
      <c r="O36" s="81">
        <v>39730</v>
      </c>
      <c r="P36" s="81">
        <v>35443</v>
      </c>
      <c r="Q36" s="81">
        <v>32258</v>
      </c>
      <c r="R36" s="81">
        <v>29782</v>
      </c>
      <c r="S36" s="81">
        <v>29516</v>
      </c>
      <c r="T36" s="81">
        <v>27072</v>
      </c>
      <c r="U36" s="81">
        <v>23437</v>
      </c>
      <c r="V36" s="81">
        <v>21092</v>
      </c>
      <c r="W36" s="81">
        <v>18511</v>
      </c>
      <c r="X36" s="81">
        <v>15277</v>
      </c>
      <c r="Y36" s="81">
        <v>12064</v>
      </c>
      <c r="Z36" s="81">
        <v>9605</v>
      </c>
      <c r="AA36" s="81">
        <v>10276</v>
      </c>
      <c r="AB36" s="81">
        <v>8144</v>
      </c>
      <c r="AC36" s="81">
        <v>8302</v>
      </c>
      <c r="AD36" s="124">
        <v>7760</v>
      </c>
      <c r="AE36" s="124">
        <v>5261</v>
      </c>
      <c r="AF36" s="124">
        <v>4875</v>
      </c>
      <c r="AG36" s="124">
        <v>5829</v>
      </c>
    </row>
    <row r="37" spans="1:33" x14ac:dyDescent="0.2">
      <c r="A37" s="15" t="s">
        <v>20</v>
      </c>
      <c r="B37" s="16" t="s">
        <v>0</v>
      </c>
      <c r="C37" s="16" t="s">
        <v>1</v>
      </c>
      <c r="D37" s="49">
        <v>538</v>
      </c>
      <c r="E37" s="49">
        <v>4706</v>
      </c>
      <c r="F37" s="49">
        <v>5319</v>
      </c>
      <c r="G37" s="49">
        <v>2914</v>
      </c>
      <c r="H37" s="49">
        <v>6635</v>
      </c>
      <c r="I37" s="49">
        <v>12739</v>
      </c>
      <c r="J37" s="49">
        <v>11625</v>
      </c>
      <c r="K37" s="49">
        <v>11119</v>
      </c>
      <c r="L37" s="49">
        <v>11373</v>
      </c>
      <c r="M37" s="49">
        <v>12110</v>
      </c>
      <c r="N37" s="49">
        <v>12690</v>
      </c>
      <c r="O37" s="49">
        <v>12617</v>
      </c>
      <c r="P37" s="49">
        <v>10766</v>
      </c>
      <c r="Q37" s="49">
        <v>8648</v>
      </c>
      <c r="R37" s="49">
        <v>8675</v>
      </c>
      <c r="S37" s="49">
        <v>8082</v>
      </c>
      <c r="T37" s="49">
        <v>8364</v>
      </c>
      <c r="U37" s="48">
        <v>8042</v>
      </c>
      <c r="V37" s="49">
        <v>7460</v>
      </c>
      <c r="W37" s="49">
        <v>7173</v>
      </c>
      <c r="X37" s="49">
        <v>5886</v>
      </c>
      <c r="Y37" s="49">
        <v>5299</v>
      </c>
      <c r="Z37" s="49">
        <v>3421</v>
      </c>
      <c r="AA37" s="49">
        <v>3961</v>
      </c>
      <c r="AB37" s="49">
        <v>2620</v>
      </c>
      <c r="AC37" s="115">
        <v>2843</v>
      </c>
      <c r="AD37" s="129">
        <v>2794</v>
      </c>
      <c r="AE37" s="146">
        <v>2185</v>
      </c>
      <c r="AF37" s="129">
        <v>2239</v>
      </c>
      <c r="AG37" s="129">
        <v>2702</v>
      </c>
    </row>
    <row r="38" spans="1:33" x14ac:dyDescent="0.2">
      <c r="A38" s="14" t="s">
        <v>21</v>
      </c>
      <c r="B38" s="16" t="s">
        <v>2</v>
      </c>
      <c r="C38" s="16" t="s">
        <v>3</v>
      </c>
      <c r="D38" s="49">
        <v>3250</v>
      </c>
      <c r="E38" s="49">
        <v>3926</v>
      </c>
      <c r="F38" s="49">
        <v>7252</v>
      </c>
      <c r="G38" s="49">
        <v>5015</v>
      </c>
      <c r="H38" s="49">
        <v>5734</v>
      </c>
      <c r="I38" s="49">
        <v>6990</v>
      </c>
      <c r="J38" s="49">
        <v>5787</v>
      </c>
      <c r="K38" s="49">
        <v>5893</v>
      </c>
      <c r="L38" s="49">
        <v>6053</v>
      </c>
      <c r="M38" s="49">
        <v>5263</v>
      </c>
      <c r="N38" s="49">
        <v>6431</v>
      </c>
      <c r="O38" s="49">
        <v>7907</v>
      </c>
      <c r="P38" s="49">
        <v>6687</v>
      </c>
      <c r="Q38" s="49">
        <v>6417</v>
      </c>
      <c r="R38" s="49">
        <v>6478</v>
      </c>
      <c r="S38" s="49">
        <v>6558</v>
      </c>
      <c r="T38" s="49">
        <v>6239</v>
      </c>
      <c r="U38" s="48">
        <v>5686</v>
      </c>
      <c r="V38" s="49">
        <v>5621</v>
      </c>
      <c r="W38" s="49">
        <v>5101</v>
      </c>
      <c r="X38" s="49">
        <v>4850</v>
      </c>
      <c r="Y38" s="49">
        <v>3780</v>
      </c>
      <c r="Z38" s="49">
        <v>2784</v>
      </c>
      <c r="AA38" s="49">
        <v>2895</v>
      </c>
      <c r="AB38" s="49">
        <v>2950</v>
      </c>
      <c r="AC38" s="115">
        <v>2565</v>
      </c>
      <c r="AD38" s="129">
        <v>1793</v>
      </c>
      <c r="AE38" s="146">
        <v>1583</v>
      </c>
      <c r="AF38" s="129">
        <v>1559</v>
      </c>
      <c r="AG38" s="129">
        <v>1490</v>
      </c>
    </row>
    <row r="39" spans="1:33" x14ac:dyDescent="0.2">
      <c r="A39" s="14" t="s">
        <v>22</v>
      </c>
      <c r="B39" s="16" t="s">
        <v>4</v>
      </c>
      <c r="C39" s="16" t="s">
        <v>5</v>
      </c>
      <c r="D39" s="49">
        <v>2989</v>
      </c>
      <c r="E39" s="49">
        <v>7289</v>
      </c>
      <c r="F39" s="49">
        <v>7495</v>
      </c>
      <c r="G39" s="49">
        <v>10671</v>
      </c>
      <c r="H39" s="49">
        <v>12434</v>
      </c>
      <c r="I39" s="49">
        <v>14729</v>
      </c>
      <c r="J39" s="49">
        <v>23568</v>
      </c>
      <c r="K39" s="49">
        <v>21410</v>
      </c>
      <c r="L39" s="49">
        <v>22891</v>
      </c>
      <c r="M39" s="49">
        <v>19831</v>
      </c>
      <c r="N39" s="49">
        <v>18236</v>
      </c>
      <c r="O39" s="49">
        <v>19206</v>
      </c>
      <c r="P39" s="49">
        <v>17990</v>
      </c>
      <c r="Q39" s="49">
        <v>17193</v>
      </c>
      <c r="R39" s="49">
        <v>14629</v>
      </c>
      <c r="S39" s="49">
        <v>14876</v>
      </c>
      <c r="T39" s="49">
        <v>12469</v>
      </c>
      <c r="U39" s="48">
        <v>9709</v>
      </c>
      <c r="V39" s="49">
        <v>8011</v>
      </c>
      <c r="W39" s="49">
        <v>6237</v>
      </c>
      <c r="X39" s="49">
        <v>4541</v>
      </c>
      <c r="Y39" s="49">
        <v>2985</v>
      </c>
      <c r="Z39" s="49">
        <v>3400</v>
      </c>
      <c r="AA39" s="49">
        <v>3420</v>
      </c>
      <c r="AB39" s="49">
        <v>2574</v>
      </c>
      <c r="AC39" s="115">
        <v>2894</v>
      </c>
      <c r="AD39" s="129">
        <v>3173</v>
      </c>
      <c r="AE39" s="146">
        <v>1493</v>
      </c>
      <c r="AF39" s="129">
        <v>1077</v>
      </c>
      <c r="AG39" s="129">
        <v>1637</v>
      </c>
    </row>
    <row r="40" spans="1:33" ht="6" customHeight="1" x14ac:dyDescent="0.2">
      <c r="A40" s="14"/>
      <c r="B40" s="14"/>
      <c r="C40" s="14"/>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129"/>
      <c r="AE40" s="129"/>
      <c r="AF40" s="129"/>
      <c r="AG40" s="129"/>
    </row>
    <row r="41" spans="1:33" ht="24" customHeight="1" x14ac:dyDescent="0.2">
      <c r="A41" s="75" t="s">
        <v>35</v>
      </c>
      <c r="B41" s="82"/>
      <c r="C41" s="82"/>
      <c r="D41" s="84">
        <v>549</v>
      </c>
      <c r="E41" s="84">
        <v>1511</v>
      </c>
      <c r="F41" s="84">
        <v>1748</v>
      </c>
      <c r="G41" s="84">
        <v>36</v>
      </c>
      <c r="H41" s="84">
        <v>61</v>
      </c>
      <c r="I41" s="84">
        <v>227</v>
      </c>
      <c r="J41" s="84">
        <v>521</v>
      </c>
      <c r="K41" s="84">
        <v>625</v>
      </c>
      <c r="L41" s="84">
        <v>587</v>
      </c>
      <c r="M41" s="84">
        <v>507</v>
      </c>
      <c r="N41" s="84">
        <v>544</v>
      </c>
      <c r="O41" s="84">
        <v>680</v>
      </c>
      <c r="P41" s="84">
        <v>427</v>
      </c>
      <c r="Q41" s="84">
        <v>614</v>
      </c>
      <c r="R41" s="84">
        <v>787</v>
      </c>
      <c r="S41" s="84">
        <v>876</v>
      </c>
      <c r="T41" s="84">
        <v>1022</v>
      </c>
      <c r="U41" s="84">
        <v>1359</v>
      </c>
      <c r="V41" s="84">
        <v>958</v>
      </c>
      <c r="W41" s="84">
        <v>1342</v>
      </c>
      <c r="X41" s="84">
        <v>823</v>
      </c>
      <c r="Y41" s="84">
        <v>761</v>
      </c>
      <c r="Z41" s="84">
        <v>1360</v>
      </c>
      <c r="AA41" s="84">
        <v>1008</v>
      </c>
      <c r="AB41" s="84">
        <v>868</v>
      </c>
      <c r="AC41" s="84">
        <v>812</v>
      </c>
      <c r="AD41" s="127">
        <v>932</v>
      </c>
      <c r="AE41" s="127">
        <v>906</v>
      </c>
      <c r="AF41" s="127">
        <v>887</v>
      </c>
      <c r="AG41" s="127">
        <v>852</v>
      </c>
    </row>
    <row r="42" spans="1:33" x14ac:dyDescent="0.2">
      <c r="A42" s="14" t="s">
        <v>23</v>
      </c>
      <c r="B42" s="16" t="s">
        <v>6</v>
      </c>
      <c r="C42" s="16" t="s">
        <v>7</v>
      </c>
      <c r="D42" s="49">
        <v>549</v>
      </c>
      <c r="E42" s="49">
        <v>1511</v>
      </c>
      <c r="F42" s="49">
        <v>1748</v>
      </c>
      <c r="G42" s="49">
        <v>20</v>
      </c>
      <c r="H42" s="49">
        <v>43</v>
      </c>
      <c r="I42" s="49">
        <v>193</v>
      </c>
      <c r="J42" s="49">
        <v>55</v>
      </c>
      <c r="K42" s="49">
        <v>108</v>
      </c>
      <c r="L42" s="49">
        <v>277</v>
      </c>
      <c r="M42" s="49">
        <v>187</v>
      </c>
      <c r="N42" s="49">
        <v>269</v>
      </c>
      <c r="O42" s="49">
        <v>355</v>
      </c>
      <c r="P42" s="49">
        <v>143</v>
      </c>
      <c r="Q42" s="49">
        <v>302</v>
      </c>
      <c r="R42" s="49">
        <v>552</v>
      </c>
      <c r="S42" s="49">
        <v>654</v>
      </c>
      <c r="T42" s="49">
        <v>865</v>
      </c>
      <c r="U42" s="48">
        <v>1052</v>
      </c>
      <c r="V42" s="49">
        <v>762</v>
      </c>
      <c r="W42" s="49">
        <v>1079</v>
      </c>
      <c r="X42" s="49">
        <v>724</v>
      </c>
      <c r="Y42" s="49">
        <v>690</v>
      </c>
      <c r="Z42" s="49">
        <v>790</v>
      </c>
      <c r="AA42" s="49">
        <v>434</v>
      </c>
      <c r="AB42" s="49">
        <v>369</v>
      </c>
      <c r="AC42" s="115">
        <v>299</v>
      </c>
      <c r="AD42" s="129">
        <v>337</v>
      </c>
      <c r="AE42" s="146">
        <v>435</v>
      </c>
      <c r="AF42" s="129">
        <v>371</v>
      </c>
      <c r="AG42" s="129">
        <v>366</v>
      </c>
    </row>
    <row r="43" spans="1:33" x14ac:dyDescent="0.2">
      <c r="A43" s="14" t="s">
        <v>24</v>
      </c>
      <c r="B43" s="16" t="s">
        <v>8</v>
      </c>
      <c r="C43" s="16" t="s">
        <v>9</v>
      </c>
      <c r="D43" s="49">
        <v>0</v>
      </c>
      <c r="E43" s="49">
        <v>0</v>
      </c>
      <c r="F43" s="49">
        <v>0</v>
      </c>
      <c r="G43" s="49">
        <v>0</v>
      </c>
      <c r="H43" s="49">
        <v>0</v>
      </c>
      <c r="I43" s="49">
        <v>34</v>
      </c>
      <c r="J43" s="49">
        <v>5</v>
      </c>
      <c r="K43" s="49">
        <v>3</v>
      </c>
      <c r="L43" s="49">
        <v>0</v>
      </c>
      <c r="M43" s="49">
        <v>26</v>
      </c>
      <c r="N43" s="49">
        <v>20</v>
      </c>
      <c r="O43" s="49">
        <v>9</v>
      </c>
      <c r="P43" s="49">
        <v>27</v>
      </c>
      <c r="Q43" s="49">
        <v>6</v>
      </c>
      <c r="R43" s="49">
        <v>0</v>
      </c>
      <c r="S43" s="49">
        <v>8</v>
      </c>
      <c r="T43" s="49">
        <v>24</v>
      </c>
      <c r="U43" s="48">
        <v>22</v>
      </c>
      <c r="V43" s="49">
        <v>27</v>
      </c>
      <c r="W43" s="49">
        <v>64</v>
      </c>
      <c r="X43" s="49">
        <v>25</v>
      </c>
      <c r="Y43" s="49">
        <v>12</v>
      </c>
      <c r="Z43" s="49">
        <v>13</v>
      </c>
      <c r="AA43" s="49">
        <v>28</v>
      </c>
      <c r="AB43" s="49">
        <v>32</v>
      </c>
      <c r="AC43" s="115">
        <v>24</v>
      </c>
      <c r="AD43" s="129">
        <v>17</v>
      </c>
      <c r="AE43" s="146">
        <v>25</v>
      </c>
      <c r="AF43" s="129">
        <v>8</v>
      </c>
      <c r="AG43" s="129">
        <v>4</v>
      </c>
    </row>
    <row r="44" spans="1:33" x14ac:dyDescent="0.2">
      <c r="A44" t="s">
        <v>25</v>
      </c>
      <c r="B44" s="11" t="s">
        <v>10</v>
      </c>
      <c r="C44" s="11" t="s">
        <v>11</v>
      </c>
      <c r="D44" s="48">
        <v>0</v>
      </c>
      <c r="E44" s="48">
        <v>0</v>
      </c>
      <c r="F44" s="48">
        <v>0</v>
      </c>
      <c r="G44" s="48">
        <v>16</v>
      </c>
      <c r="H44" s="48">
        <v>18</v>
      </c>
      <c r="I44" s="48">
        <v>0</v>
      </c>
      <c r="J44" s="48">
        <v>270</v>
      </c>
      <c r="K44" s="48">
        <v>217</v>
      </c>
      <c r="L44" s="48">
        <v>88</v>
      </c>
      <c r="M44" s="48">
        <v>103</v>
      </c>
      <c r="N44" s="48">
        <v>72</v>
      </c>
      <c r="O44" s="48">
        <v>42</v>
      </c>
      <c r="P44" s="48">
        <v>82</v>
      </c>
      <c r="Q44" s="48">
        <v>86</v>
      </c>
      <c r="R44" s="48">
        <v>20</v>
      </c>
      <c r="S44" s="48">
        <v>122</v>
      </c>
      <c r="T44" s="48">
        <v>40</v>
      </c>
      <c r="U44" s="48">
        <v>78</v>
      </c>
      <c r="V44" s="49">
        <v>52</v>
      </c>
      <c r="W44" s="49">
        <v>102</v>
      </c>
      <c r="X44" s="49">
        <v>16</v>
      </c>
      <c r="Y44" s="49">
        <v>20</v>
      </c>
      <c r="Z44" s="49">
        <v>481</v>
      </c>
      <c r="AA44" s="49">
        <v>502</v>
      </c>
      <c r="AB44" s="49">
        <v>446</v>
      </c>
      <c r="AC44" s="115">
        <v>475</v>
      </c>
      <c r="AD44" s="129">
        <v>572</v>
      </c>
      <c r="AE44" s="146">
        <v>443</v>
      </c>
      <c r="AF44" s="129">
        <v>507</v>
      </c>
      <c r="AG44" s="129">
        <v>482</v>
      </c>
    </row>
    <row r="45" spans="1:33" x14ac:dyDescent="0.2">
      <c r="A45" t="s">
        <v>26</v>
      </c>
      <c r="B45" s="11" t="s">
        <v>12</v>
      </c>
      <c r="C45" s="11" t="s">
        <v>13</v>
      </c>
      <c r="D45" s="48">
        <v>0</v>
      </c>
      <c r="E45" s="48">
        <v>0</v>
      </c>
      <c r="F45" s="48">
        <v>0</v>
      </c>
      <c r="G45" s="48">
        <v>0</v>
      </c>
      <c r="H45" s="48">
        <v>0</v>
      </c>
      <c r="I45" s="48">
        <v>0</v>
      </c>
      <c r="J45" s="48">
        <v>191</v>
      </c>
      <c r="K45" s="48">
        <v>297</v>
      </c>
      <c r="L45" s="48">
        <v>222</v>
      </c>
      <c r="M45" s="48">
        <v>191</v>
      </c>
      <c r="N45" s="48">
        <v>183</v>
      </c>
      <c r="O45" s="48">
        <v>274</v>
      </c>
      <c r="P45" s="48">
        <v>175</v>
      </c>
      <c r="Q45" s="48">
        <v>220</v>
      </c>
      <c r="R45" s="48">
        <v>215</v>
      </c>
      <c r="S45" s="48">
        <v>92</v>
      </c>
      <c r="T45" s="48">
        <v>93</v>
      </c>
      <c r="U45" s="48">
        <v>207</v>
      </c>
      <c r="V45" s="49">
        <v>117</v>
      </c>
      <c r="W45" s="49">
        <v>97</v>
      </c>
      <c r="X45" s="49">
        <v>58</v>
      </c>
      <c r="Y45" s="49">
        <v>39</v>
      </c>
      <c r="Z45" s="49">
        <v>76</v>
      </c>
      <c r="AA45" s="49">
        <v>44</v>
      </c>
      <c r="AB45" s="49">
        <v>21</v>
      </c>
      <c r="AC45" s="115">
        <v>14</v>
      </c>
      <c r="AD45" s="129">
        <v>6</v>
      </c>
      <c r="AE45" s="146">
        <v>3</v>
      </c>
      <c r="AF45" s="129">
        <v>1</v>
      </c>
      <c r="AG45" s="129">
        <v>0</v>
      </c>
    </row>
    <row r="46" spans="1:33" ht="6"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99"/>
      <c r="AB46" s="99"/>
      <c r="AC46" s="99"/>
      <c r="AD46" s="134"/>
      <c r="AE46" s="134"/>
      <c r="AF46" s="134"/>
      <c r="AG46" s="153"/>
    </row>
    <row r="47" spans="1:33" ht="3.75" customHeight="1" x14ac:dyDescent="0.2">
      <c r="AB47" s="32"/>
      <c r="AC47" s="32"/>
    </row>
    <row r="48" spans="1:33" ht="12.75" x14ac:dyDescent="0.25">
      <c r="A48" s="12" t="s">
        <v>16</v>
      </c>
      <c r="B48" s="8"/>
      <c r="AB48" s="32"/>
      <c r="AC48" s="32"/>
    </row>
    <row r="49" spans="1:29" ht="12.75" x14ac:dyDescent="0.25">
      <c r="A49" s="8" t="s">
        <v>17</v>
      </c>
      <c r="B49" s="8"/>
      <c r="AB49" s="32"/>
      <c r="AC49" s="32"/>
    </row>
    <row r="50" spans="1:29" ht="12.75" x14ac:dyDescent="0.25">
      <c r="A50" s="8" t="s">
        <v>18</v>
      </c>
      <c r="B50" s="8"/>
      <c r="AB50" s="32"/>
      <c r="AC50" s="32"/>
    </row>
    <row r="51" spans="1:29" ht="12.75" x14ac:dyDescent="0.25">
      <c r="A51" s="8" t="s">
        <v>19</v>
      </c>
      <c r="B51" s="8"/>
      <c r="AB51" s="32"/>
      <c r="AC51" s="32"/>
    </row>
    <row r="52" spans="1:29" ht="6" customHeight="1" x14ac:dyDescent="0.25">
      <c r="A52" s="8"/>
      <c r="B52" s="8"/>
      <c r="AB52" s="32"/>
      <c r="AC52" s="32"/>
    </row>
    <row r="53" spans="1:29" ht="12.75" x14ac:dyDescent="0.25">
      <c r="A53" s="8" t="s">
        <v>27</v>
      </c>
      <c r="B53" s="8"/>
      <c r="AB53" s="32"/>
      <c r="AC53" s="32"/>
    </row>
    <row r="54" spans="1:29" ht="12.75" x14ac:dyDescent="0.25">
      <c r="A54" s="8" t="s">
        <v>30</v>
      </c>
      <c r="B54" s="8"/>
      <c r="AB54" s="32"/>
      <c r="AC54" s="32"/>
    </row>
    <row r="55" spans="1:29" ht="6" customHeight="1" x14ac:dyDescent="0.2"/>
    <row r="56" spans="1:29" ht="12.75" x14ac:dyDescent="0.25">
      <c r="A56" s="6" t="s">
        <v>52</v>
      </c>
    </row>
    <row r="57" spans="1:29" ht="12.75" x14ac:dyDescent="0.25">
      <c r="A57" s="6" t="s">
        <v>53</v>
      </c>
    </row>
    <row r="58" spans="1:29" ht="12.75" x14ac:dyDescent="0.25">
      <c r="A58" s="6" t="s">
        <v>107</v>
      </c>
    </row>
    <row r="59" spans="1:29" ht="12.75" x14ac:dyDescent="0.25">
      <c r="A59" s="6" t="s">
        <v>108</v>
      </c>
    </row>
    <row r="60" spans="1:29" ht="12.75" x14ac:dyDescent="0.25">
      <c r="A60" s="7" t="s">
        <v>100</v>
      </c>
    </row>
  </sheetData>
  <phoneticPr fontId="2" type="noConversion"/>
  <hyperlinks>
    <hyperlink ref="AG2" location="'Index-BM'!A1" display="◄"/>
  </hyperlinks>
  <pageMargins left="0.59055118110236227" right="0.59055118110236227" top="0.55118110236220474" bottom="0.47244094488188981" header="0.39370078740157483" footer="0.23622047244094491"/>
  <pageSetup paperSize="9" scale="60" orientation="landscape" r:id="rId1"/>
  <headerFooter alignWithMargins="0">
    <oddFooter>&amp;R&amp;6&amp;F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ColWidth="12" defaultRowHeight="11.25" x14ac:dyDescent="0.2"/>
  <cols>
    <col min="1" max="1" width="26.83203125" style="29" customWidth="1"/>
    <col min="2" max="2" width="5.5" style="29" hidden="1" customWidth="1"/>
    <col min="3" max="3" width="5.5" style="29" customWidth="1"/>
    <col min="4" max="13" width="9.5" style="29" customWidth="1"/>
    <col min="14" max="14" width="9.83203125" style="29" customWidth="1"/>
    <col min="15" max="20" width="9.5" style="29" customWidth="1"/>
    <col min="21" max="16384" width="12" style="29"/>
  </cols>
  <sheetData>
    <row r="1" spans="1:23" ht="6" customHeight="1" x14ac:dyDescent="0.2"/>
    <row r="2" spans="1:23" ht="27" customHeight="1" x14ac:dyDescent="0.2">
      <c r="A2" s="184" t="s">
        <v>31</v>
      </c>
      <c r="B2" s="184"/>
      <c r="C2" s="184"/>
      <c r="D2" s="184"/>
      <c r="T2" s="39" t="s">
        <v>59</v>
      </c>
    </row>
    <row r="3" spans="1:23" ht="12" x14ac:dyDescent="0.2">
      <c r="A3" s="4" t="s">
        <v>14</v>
      </c>
      <c r="B3" s="158"/>
      <c r="C3" s="158"/>
      <c r="D3" s="158"/>
    </row>
    <row r="4" spans="1:23" ht="12" x14ac:dyDescent="0.2">
      <c r="A4" s="4" t="s">
        <v>15</v>
      </c>
      <c r="B4" s="158"/>
      <c r="C4" s="158"/>
      <c r="D4" s="158"/>
    </row>
    <row r="5" spans="1:23" ht="6" customHeight="1" x14ac:dyDescent="0.2"/>
    <row r="6" spans="1:23" ht="30" customHeight="1" x14ac:dyDescent="0.2">
      <c r="A6" s="24">
        <v>2019</v>
      </c>
      <c r="B6" s="139" t="s">
        <v>28</v>
      </c>
      <c r="C6" s="159"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2019</v>
      </c>
      <c r="U6" s="140"/>
    </row>
    <row r="7" spans="1:23" ht="3.75" customHeight="1" x14ac:dyDescent="0.2">
      <c r="D7" s="141"/>
      <c r="E7" s="141"/>
      <c r="F7" s="141"/>
      <c r="G7" s="141"/>
      <c r="H7" s="141"/>
      <c r="I7" s="141"/>
      <c r="J7" s="141"/>
      <c r="K7" s="141"/>
      <c r="L7" s="141"/>
      <c r="M7" s="141"/>
      <c r="N7" s="141"/>
      <c r="O7" s="141"/>
      <c r="P7" s="141"/>
      <c r="Q7" s="141"/>
      <c r="R7" s="141"/>
      <c r="S7" s="141"/>
      <c r="T7" s="21"/>
    </row>
    <row r="8" spans="1:23" ht="22.5" customHeight="1" x14ac:dyDescent="0.2">
      <c r="A8" s="73" t="s">
        <v>31</v>
      </c>
      <c r="B8" s="142"/>
      <c r="C8" s="142"/>
      <c r="D8" s="120">
        <v>36694</v>
      </c>
      <c r="E8" s="120">
        <v>34541</v>
      </c>
      <c r="F8" s="120">
        <v>39480</v>
      </c>
      <c r="G8" s="121">
        <v>110715</v>
      </c>
      <c r="H8" s="120"/>
      <c r="I8" s="120"/>
      <c r="J8" s="120"/>
      <c r="K8" s="121"/>
      <c r="L8" s="120"/>
      <c r="M8" s="120"/>
      <c r="N8" s="120"/>
      <c r="O8" s="121"/>
      <c r="P8" s="130"/>
      <c r="Q8" s="130"/>
      <c r="R8" s="130"/>
      <c r="S8" s="121"/>
      <c r="T8" s="88"/>
      <c r="V8" s="122"/>
      <c r="W8" s="122"/>
    </row>
    <row r="9" spans="1:23" ht="6" customHeight="1" x14ac:dyDescent="0.2">
      <c r="D9" s="122"/>
      <c r="E9" s="122"/>
      <c r="F9" s="122"/>
      <c r="G9" s="125"/>
      <c r="H9" s="122"/>
      <c r="I9" s="122"/>
      <c r="J9" s="122"/>
      <c r="K9" s="123"/>
      <c r="L9" s="122"/>
      <c r="M9" s="122"/>
      <c r="N9" s="122"/>
      <c r="O9" s="123"/>
      <c r="P9" s="122"/>
      <c r="Q9" s="122"/>
      <c r="R9" s="122"/>
      <c r="S9" s="123"/>
      <c r="T9" s="22"/>
      <c r="V9" s="122"/>
      <c r="W9" s="122"/>
    </row>
    <row r="10" spans="1:23" ht="22.5" customHeight="1" x14ac:dyDescent="0.2">
      <c r="A10" s="143" t="s">
        <v>34</v>
      </c>
      <c r="B10" s="144"/>
      <c r="C10" s="144"/>
      <c r="D10" s="124">
        <v>36338</v>
      </c>
      <c r="E10" s="124">
        <v>34209</v>
      </c>
      <c r="F10" s="124">
        <v>39087</v>
      </c>
      <c r="G10" s="125">
        <v>109634</v>
      </c>
      <c r="H10" s="124"/>
      <c r="I10" s="124"/>
      <c r="J10" s="124"/>
      <c r="K10" s="125"/>
      <c r="L10" s="124"/>
      <c r="M10" s="124"/>
      <c r="N10" s="124"/>
      <c r="O10" s="125"/>
      <c r="P10" s="124"/>
      <c r="Q10" s="124"/>
      <c r="R10" s="124"/>
      <c r="S10" s="123"/>
      <c r="T10" s="89"/>
      <c r="V10" s="122"/>
      <c r="W10" s="122"/>
    </row>
    <row r="11" spans="1:23" x14ac:dyDescent="0.2">
      <c r="A11" s="145" t="s">
        <v>20</v>
      </c>
      <c r="B11" s="29" t="s">
        <v>0</v>
      </c>
      <c r="C11" s="29" t="s">
        <v>1</v>
      </c>
      <c r="D11" s="116">
        <v>4876</v>
      </c>
      <c r="E11" s="116">
        <v>4903</v>
      </c>
      <c r="F11" s="116">
        <v>5889</v>
      </c>
      <c r="G11" s="125">
        <v>15668</v>
      </c>
      <c r="H11" s="126"/>
      <c r="I11" s="126"/>
      <c r="J11" s="126"/>
      <c r="K11" s="125"/>
      <c r="L11" s="126"/>
      <c r="M11" s="126"/>
      <c r="N11" s="126"/>
      <c r="O11" s="125"/>
      <c r="P11" s="146"/>
      <c r="Q11" s="146"/>
      <c r="R11" s="146"/>
      <c r="S11" s="123"/>
      <c r="T11" s="23"/>
      <c r="V11" s="122"/>
      <c r="W11" s="122"/>
    </row>
    <row r="12" spans="1:23" x14ac:dyDescent="0.2">
      <c r="A12" s="29" t="s">
        <v>21</v>
      </c>
      <c r="B12" s="29" t="s">
        <v>2</v>
      </c>
      <c r="C12" s="29" t="s">
        <v>3</v>
      </c>
      <c r="D12" s="116">
        <v>12601</v>
      </c>
      <c r="E12" s="116">
        <v>12063</v>
      </c>
      <c r="F12" s="116">
        <v>13738</v>
      </c>
      <c r="G12" s="125">
        <v>38402</v>
      </c>
      <c r="H12" s="126"/>
      <c r="I12" s="126"/>
      <c r="J12" s="126"/>
      <c r="K12" s="125"/>
      <c r="L12" s="126"/>
      <c r="M12" s="126"/>
      <c r="N12" s="126"/>
      <c r="O12" s="125"/>
      <c r="P12" s="146"/>
      <c r="Q12" s="146"/>
      <c r="R12" s="146"/>
      <c r="S12" s="123"/>
      <c r="T12" s="23"/>
      <c r="V12" s="122"/>
      <c r="W12" s="122"/>
    </row>
    <row r="13" spans="1:23" x14ac:dyDescent="0.2">
      <c r="A13" s="29" t="s">
        <v>22</v>
      </c>
      <c r="B13" s="29" t="s">
        <v>4</v>
      </c>
      <c r="C13" s="29" t="s">
        <v>5</v>
      </c>
      <c r="D13" s="116">
        <v>18861</v>
      </c>
      <c r="E13" s="116">
        <v>17243</v>
      </c>
      <c r="F13" s="116">
        <v>19460</v>
      </c>
      <c r="G13" s="125">
        <v>55564</v>
      </c>
      <c r="H13" s="126"/>
      <c r="I13" s="126"/>
      <c r="J13" s="126"/>
      <c r="K13" s="125"/>
      <c r="L13" s="126"/>
      <c r="M13" s="126"/>
      <c r="N13" s="126"/>
      <c r="O13" s="125"/>
      <c r="P13" s="146"/>
      <c r="Q13" s="146"/>
      <c r="R13" s="146"/>
      <c r="S13" s="123"/>
      <c r="T13" s="23"/>
      <c r="V13" s="122"/>
      <c r="W13" s="122"/>
    </row>
    <row r="14" spans="1:23" ht="6" customHeight="1" x14ac:dyDescent="0.2">
      <c r="D14" s="122"/>
      <c r="E14" s="122"/>
      <c r="F14" s="122"/>
      <c r="G14" s="125"/>
      <c r="H14" s="122"/>
      <c r="I14" s="122"/>
      <c r="J14" s="122"/>
      <c r="K14" s="125"/>
      <c r="L14" s="122"/>
      <c r="M14" s="122"/>
      <c r="N14" s="122"/>
      <c r="O14" s="125"/>
      <c r="P14" s="122"/>
      <c r="Q14" s="122"/>
      <c r="R14" s="122"/>
      <c r="S14" s="123"/>
      <c r="T14" s="22"/>
      <c r="V14" s="122"/>
      <c r="W14" s="122"/>
    </row>
    <row r="15" spans="1:23" ht="24" customHeight="1" x14ac:dyDescent="0.2">
      <c r="A15" s="149" t="s">
        <v>35</v>
      </c>
      <c r="B15" s="150"/>
      <c r="C15" s="150"/>
      <c r="D15" s="127">
        <v>356</v>
      </c>
      <c r="E15" s="127">
        <v>332</v>
      </c>
      <c r="F15" s="127">
        <v>393</v>
      </c>
      <c r="G15" s="125">
        <v>1081</v>
      </c>
      <c r="H15" s="127"/>
      <c r="I15" s="127"/>
      <c r="J15" s="127"/>
      <c r="K15" s="125"/>
      <c r="L15" s="127"/>
      <c r="M15" s="127"/>
      <c r="N15" s="127"/>
      <c r="O15" s="125"/>
      <c r="P15" s="127"/>
      <c r="Q15" s="127"/>
      <c r="R15" s="127"/>
      <c r="S15" s="123"/>
      <c r="T15" s="90"/>
      <c r="V15" s="122"/>
      <c r="W15" s="122"/>
    </row>
    <row r="16" spans="1:23" x14ac:dyDescent="0.2">
      <c r="A16" s="29" t="s">
        <v>23</v>
      </c>
      <c r="B16" s="29" t="s">
        <v>6</v>
      </c>
      <c r="C16" s="29" t="s">
        <v>7</v>
      </c>
      <c r="D16" s="116">
        <v>0</v>
      </c>
      <c r="E16" s="116">
        <v>3</v>
      </c>
      <c r="F16" s="116">
        <v>3</v>
      </c>
      <c r="G16" s="125">
        <v>6</v>
      </c>
      <c r="H16" s="126"/>
      <c r="I16" s="126"/>
      <c r="J16" s="126"/>
      <c r="K16" s="125"/>
      <c r="L16" s="126"/>
      <c r="M16" s="126"/>
      <c r="N16" s="126"/>
      <c r="O16" s="125"/>
      <c r="P16" s="146"/>
      <c r="Q16" s="146"/>
      <c r="R16" s="146"/>
      <c r="S16" s="123"/>
      <c r="T16" s="23"/>
      <c r="V16" s="122"/>
      <c r="W16" s="122"/>
    </row>
    <row r="17" spans="1:23" x14ac:dyDescent="0.2">
      <c r="A17" s="29" t="s">
        <v>24</v>
      </c>
      <c r="B17" s="29" t="s">
        <v>8</v>
      </c>
      <c r="C17" s="29" t="s">
        <v>9</v>
      </c>
      <c r="D17" s="116">
        <v>233</v>
      </c>
      <c r="E17" s="116">
        <v>203</v>
      </c>
      <c r="F17" s="116">
        <v>246</v>
      </c>
      <c r="G17" s="125">
        <v>682</v>
      </c>
      <c r="H17" s="126"/>
      <c r="I17" s="126"/>
      <c r="J17" s="126"/>
      <c r="K17" s="125"/>
      <c r="L17" s="126"/>
      <c r="M17" s="126"/>
      <c r="N17" s="126"/>
      <c r="O17" s="125"/>
      <c r="P17" s="146"/>
      <c r="Q17" s="146"/>
      <c r="R17" s="146"/>
      <c r="S17" s="123"/>
      <c r="T17" s="23"/>
      <c r="V17" s="122"/>
      <c r="W17" s="122"/>
    </row>
    <row r="18" spans="1:23" x14ac:dyDescent="0.2">
      <c r="A18" s="29" t="s">
        <v>25</v>
      </c>
      <c r="B18" s="29" t="s">
        <v>10</v>
      </c>
      <c r="C18" s="29" t="s">
        <v>11</v>
      </c>
      <c r="D18" s="116">
        <v>4</v>
      </c>
      <c r="E18" s="116">
        <v>18</v>
      </c>
      <c r="F18" s="116">
        <v>2</v>
      </c>
      <c r="G18" s="125">
        <v>24</v>
      </c>
      <c r="H18" s="126"/>
      <c r="I18" s="126"/>
      <c r="J18" s="126"/>
      <c r="K18" s="125"/>
      <c r="L18" s="126"/>
      <c r="M18" s="126"/>
      <c r="N18" s="126"/>
      <c r="O18" s="125"/>
      <c r="P18" s="146"/>
      <c r="Q18" s="146"/>
      <c r="R18" s="146"/>
      <c r="S18" s="123"/>
      <c r="T18" s="23"/>
      <c r="V18" s="122"/>
      <c r="W18" s="122"/>
    </row>
    <row r="19" spans="1:23" x14ac:dyDescent="0.2">
      <c r="A19" s="29" t="s">
        <v>26</v>
      </c>
      <c r="B19" s="29" t="s">
        <v>12</v>
      </c>
      <c r="C19" s="29" t="s">
        <v>13</v>
      </c>
      <c r="D19" s="116">
        <v>119</v>
      </c>
      <c r="E19" s="116">
        <v>108</v>
      </c>
      <c r="F19" s="116">
        <v>142</v>
      </c>
      <c r="G19" s="125">
        <v>369</v>
      </c>
      <c r="H19" s="126"/>
      <c r="I19" s="126"/>
      <c r="J19" s="126"/>
      <c r="K19" s="125"/>
      <c r="L19" s="126"/>
      <c r="M19" s="126"/>
      <c r="N19" s="126"/>
      <c r="O19" s="125"/>
      <c r="P19" s="146"/>
      <c r="Q19" s="146"/>
      <c r="R19" s="146"/>
      <c r="S19" s="123"/>
      <c r="T19" s="23"/>
      <c r="V19" s="122"/>
      <c r="W19" s="122"/>
    </row>
    <row r="20" spans="1:23" ht="6" customHeight="1" x14ac:dyDescent="0.2">
      <c r="D20" s="128"/>
      <c r="E20" s="128"/>
      <c r="F20" s="128"/>
      <c r="G20" s="121"/>
      <c r="H20" s="128"/>
      <c r="I20" s="128"/>
      <c r="J20" s="128"/>
      <c r="K20" s="121"/>
      <c r="L20" s="128"/>
      <c r="M20" s="128"/>
      <c r="N20" s="128"/>
      <c r="O20" s="125"/>
      <c r="P20" s="128"/>
      <c r="Q20" s="128"/>
      <c r="R20" s="128"/>
      <c r="S20" s="121"/>
      <c r="T20" s="58"/>
      <c r="V20" s="122"/>
      <c r="W20" s="122"/>
    </row>
    <row r="21" spans="1:23" ht="22.5" x14ac:dyDescent="0.2">
      <c r="A21" s="73" t="s">
        <v>32</v>
      </c>
      <c r="B21" s="151"/>
      <c r="C21" s="151"/>
      <c r="D21" s="120">
        <v>36305</v>
      </c>
      <c r="E21" s="120">
        <v>34207</v>
      </c>
      <c r="F21" s="120">
        <v>39094</v>
      </c>
      <c r="G21" s="121">
        <v>109606</v>
      </c>
      <c r="H21" s="120"/>
      <c r="I21" s="120"/>
      <c r="J21" s="120"/>
      <c r="K21" s="121"/>
      <c r="L21" s="120"/>
      <c r="M21" s="120"/>
      <c r="N21" s="120"/>
      <c r="O21" s="154"/>
      <c r="P21" s="130"/>
      <c r="Q21" s="130"/>
      <c r="R21" s="130"/>
      <c r="S21" s="121"/>
      <c r="T21" s="88"/>
      <c r="V21" s="122"/>
      <c r="W21" s="122"/>
    </row>
    <row r="22" spans="1:23" ht="6" customHeight="1" x14ac:dyDescent="0.2">
      <c r="D22" s="122"/>
      <c r="E22" s="122"/>
      <c r="F22" s="122"/>
      <c r="G22" s="125"/>
      <c r="H22" s="122"/>
      <c r="I22" s="122"/>
      <c r="J22" s="122"/>
      <c r="K22" s="125"/>
      <c r="L22" s="122"/>
      <c r="M22" s="122"/>
      <c r="N22" s="122"/>
      <c r="O22" s="125"/>
      <c r="P22" s="122"/>
      <c r="Q22" s="122"/>
      <c r="R22" s="122"/>
      <c r="S22" s="125"/>
      <c r="T22" s="22"/>
      <c r="V22" s="122"/>
      <c r="W22" s="122"/>
    </row>
    <row r="23" spans="1:23" ht="22.5" customHeight="1" x14ac:dyDescent="0.2">
      <c r="A23" s="143" t="s">
        <v>34</v>
      </c>
      <c r="B23" s="144"/>
      <c r="C23" s="144"/>
      <c r="D23" s="124">
        <v>35949</v>
      </c>
      <c r="E23" s="124">
        <v>33878</v>
      </c>
      <c r="F23" s="124">
        <v>38706</v>
      </c>
      <c r="G23" s="125">
        <v>108533</v>
      </c>
      <c r="H23" s="124"/>
      <c r="I23" s="124"/>
      <c r="J23" s="124"/>
      <c r="K23" s="125"/>
      <c r="L23" s="124"/>
      <c r="M23" s="124"/>
      <c r="N23" s="124"/>
      <c r="O23" s="125"/>
      <c r="P23" s="124"/>
      <c r="Q23" s="124"/>
      <c r="R23" s="124"/>
      <c r="S23" s="123"/>
      <c r="T23" s="89"/>
      <c r="V23" s="122"/>
      <c r="W23" s="122"/>
    </row>
    <row r="24" spans="1:23" x14ac:dyDescent="0.2">
      <c r="A24" s="145" t="s">
        <v>20</v>
      </c>
      <c r="B24" s="29" t="s">
        <v>0</v>
      </c>
      <c r="C24" s="29" t="s">
        <v>1</v>
      </c>
      <c r="D24" s="116">
        <v>4711</v>
      </c>
      <c r="E24" s="116">
        <v>4793</v>
      </c>
      <c r="F24" s="116">
        <v>5761</v>
      </c>
      <c r="G24" s="125">
        <v>15265</v>
      </c>
      <c r="H24" s="126"/>
      <c r="I24" s="126"/>
      <c r="J24" s="126"/>
      <c r="K24" s="125"/>
      <c r="L24" s="126"/>
      <c r="M24" s="126"/>
      <c r="N24" s="126"/>
      <c r="O24" s="125"/>
      <c r="P24" s="146"/>
      <c r="Q24" s="146"/>
      <c r="R24" s="146"/>
      <c r="S24" s="123"/>
      <c r="T24" s="23"/>
      <c r="V24" s="122"/>
      <c r="W24" s="122"/>
    </row>
    <row r="25" spans="1:23" x14ac:dyDescent="0.2">
      <c r="A25" s="29" t="s">
        <v>21</v>
      </c>
      <c r="B25" s="29" t="s">
        <v>2</v>
      </c>
      <c r="C25" s="29" t="s">
        <v>3</v>
      </c>
      <c r="D25" s="116">
        <v>12438</v>
      </c>
      <c r="E25" s="116">
        <v>11905</v>
      </c>
      <c r="F25" s="116">
        <v>13540</v>
      </c>
      <c r="G25" s="125">
        <v>37883</v>
      </c>
      <c r="H25" s="126"/>
      <c r="I25" s="126"/>
      <c r="J25" s="126"/>
      <c r="K25" s="125"/>
      <c r="L25" s="126"/>
      <c r="M25" s="126"/>
      <c r="N25" s="126"/>
      <c r="O25" s="125"/>
      <c r="P25" s="146"/>
      <c r="Q25" s="146"/>
      <c r="R25" s="146"/>
      <c r="S25" s="123"/>
      <c r="T25" s="23"/>
      <c r="V25" s="122"/>
      <c r="W25" s="122"/>
    </row>
    <row r="26" spans="1:23" x14ac:dyDescent="0.2">
      <c r="A26" s="29" t="s">
        <v>22</v>
      </c>
      <c r="B26" s="29" t="s">
        <v>4</v>
      </c>
      <c r="C26" s="29" t="s">
        <v>5</v>
      </c>
      <c r="D26" s="116">
        <v>18800</v>
      </c>
      <c r="E26" s="116">
        <v>17180</v>
      </c>
      <c r="F26" s="116">
        <v>19405</v>
      </c>
      <c r="G26" s="125">
        <v>55385</v>
      </c>
      <c r="H26" s="126"/>
      <c r="I26" s="126"/>
      <c r="J26" s="126"/>
      <c r="K26" s="125"/>
      <c r="L26" s="126"/>
      <c r="M26" s="126"/>
      <c r="N26" s="126"/>
      <c r="O26" s="125"/>
      <c r="P26" s="146"/>
      <c r="Q26" s="146"/>
      <c r="R26" s="146"/>
      <c r="S26" s="123"/>
      <c r="T26" s="23"/>
      <c r="V26" s="122"/>
      <c r="W26" s="122"/>
    </row>
    <row r="27" spans="1:23" ht="6" customHeight="1" x14ac:dyDescent="0.2">
      <c r="D27" s="122"/>
      <c r="E27" s="122"/>
      <c r="F27" s="122"/>
      <c r="G27" s="125"/>
      <c r="H27" s="126"/>
      <c r="I27" s="122"/>
      <c r="J27" s="122"/>
      <c r="K27" s="125"/>
      <c r="L27" s="122"/>
      <c r="M27" s="122"/>
      <c r="N27" s="122"/>
      <c r="O27" s="125"/>
      <c r="P27" s="122"/>
      <c r="Q27" s="122"/>
      <c r="R27" s="122"/>
      <c r="S27" s="123"/>
      <c r="T27" s="23"/>
      <c r="V27" s="122"/>
      <c r="W27" s="122"/>
    </row>
    <row r="28" spans="1:23" ht="24" customHeight="1" x14ac:dyDescent="0.2">
      <c r="A28" s="149" t="s">
        <v>35</v>
      </c>
      <c r="B28" s="150"/>
      <c r="C28" s="150"/>
      <c r="D28" s="127">
        <v>356</v>
      </c>
      <c r="E28" s="127">
        <v>329</v>
      </c>
      <c r="F28" s="127">
        <v>388</v>
      </c>
      <c r="G28" s="125">
        <v>1073</v>
      </c>
      <c r="H28" s="127"/>
      <c r="I28" s="127"/>
      <c r="J28" s="127"/>
      <c r="K28" s="125"/>
      <c r="L28" s="127"/>
      <c r="M28" s="127"/>
      <c r="N28" s="127"/>
      <c r="O28" s="125"/>
      <c r="P28" s="127"/>
      <c r="Q28" s="127"/>
      <c r="R28" s="127"/>
      <c r="S28" s="123"/>
      <c r="T28" s="90"/>
      <c r="V28" s="122"/>
      <c r="W28" s="122"/>
    </row>
    <row r="29" spans="1:23" x14ac:dyDescent="0.2">
      <c r="A29" s="29" t="s">
        <v>23</v>
      </c>
      <c r="B29" s="29" t="s">
        <v>6</v>
      </c>
      <c r="C29" s="29" t="s">
        <v>7</v>
      </c>
      <c r="D29" s="116">
        <v>0</v>
      </c>
      <c r="E29" s="116">
        <v>0</v>
      </c>
      <c r="F29" s="116">
        <v>0</v>
      </c>
      <c r="G29" s="125">
        <v>0</v>
      </c>
      <c r="H29" s="126"/>
      <c r="I29" s="126"/>
      <c r="J29" s="126"/>
      <c r="K29" s="125"/>
      <c r="L29" s="126"/>
      <c r="M29" s="126"/>
      <c r="N29" s="126"/>
      <c r="O29" s="125"/>
      <c r="P29" s="146"/>
      <c r="Q29" s="146"/>
      <c r="R29" s="146"/>
      <c r="S29" s="123"/>
      <c r="T29" s="23"/>
      <c r="V29" s="122"/>
      <c r="W29" s="122"/>
    </row>
    <row r="30" spans="1:23" x14ac:dyDescent="0.2">
      <c r="A30" s="29" t="s">
        <v>24</v>
      </c>
      <c r="B30" s="29" t="s">
        <v>8</v>
      </c>
      <c r="C30" s="29" t="s">
        <v>9</v>
      </c>
      <c r="D30" s="116">
        <v>233</v>
      </c>
      <c r="E30" s="116">
        <v>203</v>
      </c>
      <c r="F30" s="116">
        <v>244</v>
      </c>
      <c r="G30" s="125">
        <v>680</v>
      </c>
      <c r="H30" s="126"/>
      <c r="I30" s="126"/>
      <c r="J30" s="126"/>
      <c r="K30" s="125"/>
      <c r="L30" s="126"/>
      <c r="M30" s="126"/>
      <c r="N30" s="126"/>
      <c r="O30" s="125"/>
      <c r="P30" s="146"/>
      <c r="Q30" s="146"/>
      <c r="R30" s="146"/>
      <c r="S30" s="123"/>
      <c r="T30" s="23"/>
      <c r="V30" s="122"/>
      <c r="W30" s="122"/>
    </row>
    <row r="31" spans="1:23" x14ac:dyDescent="0.2">
      <c r="A31" s="29" t="s">
        <v>25</v>
      </c>
      <c r="B31" s="29" t="s">
        <v>10</v>
      </c>
      <c r="C31" s="29" t="s">
        <v>11</v>
      </c>
      <c r="D31" s="116">
        <v>4</v>
      </c>
      <c r="E31" s="116">
        <v>18</v>
      </c>
      <c r="F31" s="116">
        <v>2</v>
      </c>
      <c r="G31" s="125">
        <v>24</v>
      </c>
      <c r="H31" s="126"/>
      <c r="I31" s="126"/>
      <c r="J31" s="126"/>
      <c r="K31" s="125"/>
      <c r="L31" s="126"/>
      <c r="M31" s="126"/>
      <c r="N31" s="126"/>
      <c r="O31" s="125"/>
      <c r="P31" s="146"/>
      <c r="Q31" s="146"/>
      <c r="R31" s="146"/>
      <c r="S31" s="123"/>
      <c r="T31" s="23"/>
      <c r="V31" s="122"/>
      <c r="W31" s="122"/>
    </row>
    <row r="32" spans="1:23" x14ac:dyDescent="0.2">
      <c r="A32" s="29" t="s">
        <v>26</v>
      </c>
      <c r="B32" s="29" t="s">
        <v>12</v>
      </c>
      <c r="C32" s="29" t="s">
        <v>13</v>
      </c>
      <c r="D32" s="116">
        <v>119</v>
      </c>
      <c r="E32" s="116">
        <v>108</v>
      </c>
      <c r="F32" s="116">
        <v>142</v>
      </c>
      <c r="G32" s="125">
        <v>369</v>
      </c>
      <c r="H32" s="126"/>
      <c r="I32" s="126"/>
      <c r="J32" s="126"/>
      <c r="K32" s="125"/>
      <c r="L32" s="126"/>
      <c r="M32" s="126"/>
      <c r="N32" s="126"/>
      <c r="O32" s="125"/>
      <c r="P32" s="146"/>
      <c r="Q32" s="146"/>
      <c r="R32" s="146"/>
      <c r="S32" s="123"/>
      <c r="T32" s="23"/>
      <c r="V32" s="122"/>
      <c r="W32" s="122"/>
    </row>
    <row r="33" spans="1:23" ht="6" customHeight="1" x14ac:dyDescent="0.2">
      <c r="D33" s="128"/>
      <c r="E33" s="128"/>
      <c r="F33" s="128"/>
      <c r="G33" s="121"/>
      <c r="H33" s="128"/>
      <c r="I33" s="128"/>
      <c r="J33" s="128"/>
      <c r="K33" s="125"/>
      <c r="L33" s="128"/>
      <c r="M33" s="128"/>
      <c r="N33" s="128"/>
      <c r="O33" s="121"/>
      <c r="P33" s="128"/>
      <c r="Q33" s="128"/>
      <c r="R33" s="128"/>
      <c r="S33" s="121"/>
      <c r="T33" s="58"/>
      <c r="V33" s="122"/>
      <c r="W33" s="122"/>
    </row>
    <row r="34" spans="1:23" ht="22.5" x14ac:dyDescent="0.2">
      <c r="A34" s="73" t="s">
        <v>33</v>
      </c>
      <c r="B34" s="151"/>
      <c r="C34" s="151"/>
      <c r="D34" s="120">
        <v>389</v>
      </c>
      <c r="E34" s="120">
        <v>334</v>
      </c>
      <c r="F34" s="120">
        <v>386</v>
      </c>
      <c r="G34" s="121">
        <v>1109</v>
      </c>
      <c r="H34" s="120"/>
      <c r="I34" s="120"/>
      <c r="J34" s="120"/>
      <c r="K34" s="154"/>
      <c r="L34" s="120"/>
      <c r="M34" s="120"/>
      <c r="N34" s="120"/>
      <c r="O34" s="121"/>
      <c r="P34" s="130"/>
      <c r="Q34" s="130"/>
      <c r="R34" s="130"/>
      <c r="S34" s="121"/>
      <c r="T34" s="88"/>
      <c r="V34" s="122"/>
      <c r="W34" s="122"/>
    </row>
    <row r="35" spans="1:23" ht="6" customHeight="1" x14ac:dyDescent="0.2">
      <c r="D35" s="122"/>
      <c r="E35" s="122"/>
      <c r="F35" s="122"/>
      <c r="G35" s="125"/>
      <c r="H35" s="122"/>
      <c r="I35" s="122"/>
      <c r="J35" s="122"/>
      <c r="K35" s="125"/>
      <c r="L35" s="122"/>
      <c r="M35" s="122"/>
      <c r="N35" s="122"/>
      <c r="O35" s="125"/>
      <c r="P35" s="122"/>
      <c r="Q35" s="122"/>
      <c r="R35" s="122"/>
      <c r="S35" s="123"/>
      <c r="T35" s="22"/>
      <c r="V35" s="122"/>
      <c r="W35" s="122"/>
    </row>
    <row r="36" spans="1:23" ht="22.5" customHeight="1" x14ac:dyDescent="0.2">
      <c r="A36" s="143" t="s">
        <v>34</v>
      </c>
      <c r="B36" s="144"/>
      <c r="C36" s="144"/>
      <c r="D36" s="124">
        <v>389</v>
      </c>
      <c r="E36" s="124">
        <v>331</v>
      </c>
      <c r="F36" s="124">
        <v>381</v>
      </c>
      <c r="G36" s="125">
        <v>1101</v>
      </c>
      <c r="H36" s="124"/>
      <c r="I36" s="124"/>
      <c r="J36" s="124"/>
      <c r="K36" s="125"/>
      <c r="L36" s="124"/>
      <c r="M36" s="124"/>
      <c r="N36" s="124"/>
      <c r="O36" s="125"/>
      <c r="P36" s="124"/>
      <c r="Q36" s="124"/>
      <c r="R36" s="124"/>
      <c r="S36" s="123"/>
      <c r="T36" s="89"/>
      <c r="V36" s="122"/>
      <c r="W36" s="122"/>
    </row>
    <row r="37" spans="1:23" x14ac:dyDescent="0.2">
      <c r="A37" s="152" t="s">
        <v>20</v>
      </c>
      <c r="B37" s="138" t="s">
        <v>0</v>
      </c>
      <c r="C37" s="138" t="s">
        <v>1</v>
      </c>
      <c r="D37" s="116">
        <v>165</v>
      </c>
      <c r="E37" s="116">
        <v>110</v>
      </c>
      <c r="F37" s="116">
        <v>128</v>
      </c>
      <c r="G37" s="125">
        <v>403</v>
      </c>
      <c r="H37" s="126"/>
      <c r="I37" s="126"/>
      <c r="J37" s="126"/>
      <c r="K37" s="125"/>
      <c r="L37" s="126"/>
      <c r="M37" s="126"/>
      <c r="N37" s="126"/>
      <c r="O37" s="125"/>
      <c r="P37" s="146"/>
      <c r="Q37" s="146"/>
      <c r="R37" s="146"/>
      <c r="S37" s="123"/>
      <c r="T37" s="23"/>
      <c r="V37" s="122"/>
      <c r="W37" s="122"/>
    </row>
    <row r="38" spans="1:23" x14ac:dyDescent="0.2">
      <c r="A38" s="138" t="s">
        <v>21</v>
      </c>
      <c r="B38" s="138" t="s">
        <v>2</v>
      </c>
      <c r="C38" s="138" t="s">
        <v>3</v>
      </c>
      <c r="D38" s="116">
        <v>163</v>
      </c>
      <c r="E38" s="116">
        <v>158</v>
      </c>
      <c r="F38" s="116">
        <v>198</v>
      </c>
      <c r="G38" s="125">
        <v>519</v>
      </c>
      <c r="H38" s="126"/>
      <c r="I38" s="126"/>
      <c r="J38" s="126"/>
      <c r="K38" s="125"/>
      <c r="L38" s="126"/>
      <c r="M38" s="126"/>
      <c r="N38" s="126"/>
      <c r="O38" s="125"/>
      <c r="P38" s="146"/>
      <c r="Q38" s="146"/>
      <c r="R38" s="146"/>
      <c r="S38" s="123"/>
      <c r="T38" s="23"/>
      <c r="V38" s="122"/>
      <c r="W38" s="122"/>
    </row>
    <row r="39" spans="1:23" x14ac:dyDescent="0.2">
      <c r="A39" s="138" t="s">
        <v>22</v>
      </c>
      <c r="B39" s="138" t="s">
        <v>4</v>
      </c>
      <c r="C39" s="138" t="s">
        <v>5</v>
      </c>
      <c r="D39" s="116">
        <v>61</v>
      </c>
      <c r="E39" s="116">
        <v>63</v>
      </c>
      <c r="F39" s="116">
        <v>55</v>
      </c>
      <c r="G39" s="125">
        <v>179</v>
      </c>
      <c r="H39" s="126"/>
      <c r="I39" s="126"/>
      <c r="J39" s="126"/>
      <c r="K39" s="125"/>
      <c r="L39" s="126"/>
      <c r="M39" s="126"/>
      <c r="N39" s="126"/>
      <c r="O39" s="125"/>
      <c r="P39" s="146"/>
      <c r="Q39" s="146"/>
      <c r="R39" s="146"/>
      <c r="S39" s="123"/>
      <c r="T39" s="23"/>
      <c r="V39" s="122"/>
      <c r="W39" s="122"/>
    </row>
    <row r="40" spans="1:23" ht="6" customHeight="1" x14ac:dyDescent="0.2">
      <c r="A40" s="138"/>
      <c r="B40" s="138"/>
      <c r="C40" s="138"/>
      <c r="D40" s="122"/>
      <c r="E40" s="122"/>
      <c r="F40" s="122"/>
      <c r="G40" s="125"/>
      <c r="H40" s="122"/>
      <c r="I40" s="122"/>
      <c r="J40" s="122"/>
      <c r="K40" s="125"/>
      <c r="L40" s="129"/>
      <c r="M40" s="129"/>
      <c r="N40" s="129"/>
      <c r="O40" s="125"/>
      <c r="P40" s="129"/>
      <c r="Q40" s="129"/>
      <c r="R40" s="129"/>
      <c r="S40" s="123"/>
      <c r="T40" s="23"/>
      <c r="V40" s="122"/>
      <c r="W40" s="122"/>
    </row>
    <row r="41" spans="1:23" ht="24" customHeight="1" x14ac:dyDescent="0.2">
      <c r="A41" s="149" t="s">
        <v>35</v>
      </c>
      <c r="B41" s="150"/>
      <c r="C41" s="150"/>
      <c r="D41" s="127">
        <v>0</v>
      </c>
      <c r="E41" s="127">
        <v>3</v>
      </c>
      <c r="F41" s="127">
        <v>5</v>
      </c>
      <c r="G41" s="125">
        <v>8</v>
      </c>
      <c r="H41" s="127"/>
      <c r="I41" s="127"/>
      <c r="J41" s="127"/>
      <c r="K41" s="125"/>
      <c r="L41" s="127"/>
      <c r="M41" s="127"/>
      <c r="N41" s="127"/>
      <c r="O41" s="125"/>
      <c r="P41" s="127"/>
      <c r="Q41" s="127"/>
      <c r="R41" s="127"/>
      <c r="S41" s="123"/>
      <c r="T41" s="90"/>
      <c r="V41" s="122"/>
      <c r="W41" s="122"/>
    </row>
    <row r="42" spans="1:23" x14ac:dyDescent="0.2">
      <c r="A42" s="138" t="s">
        <v>23</v>
      </c>
      <c r="B42" s="138" t="s">
        <v>6</v>
      </c>
      <c r="C42" s="138" t="s">
        <v>7</v>
      </c>
      <c r="D42" s="116">
        <v>0</v>
      </c>
      <c r="E42" s="116">
        <v>3</v>
      </c>
      <c r="F42" s="116">
        <v>3</v>
      </c>
      <c r="G42" s="125">
        <v>6</v>
      </c>
      <c r="H42" s="126"/>
      <c r="I42" s="126"/>
      <c r="J42" s="126"/>
      <c r="K42" s="125"/>
      <c r="L42" s="126"/>
      <c r="M42" s="126"/>
      <c r="N42" s="126"/>
      <c r="O42" s="125"/>
      <c r="P42" s="146"/>
      <c r="Q42" s="146"/>
      <c r="R42" s="146"/>
      <c r="S42" s="123"/>
      <c r="T42" s="23"/>
      <c r="V42" s="122"/>
      <c r="W42" s="122"/>
    </row>
    <row r="43" spans="1:23" x14ac:dyDescent="0.2">
      <c r="A43" s="138" t="s">
        <v>24</v>
      </c>
      <c r="B43" s="138" t="s">
        <v>8</v>
      </c>
      <c r="C43" s="138" t="s">
        <v>9</v>
      </c>
      <c r="D43" s="116">
        <v>0</v>
      </c>
      <c r="E43" s="116">
        <v>0</v>
      </c>
      <c r="F43" s="116">
        <v>2</v>
      </c>
      <c r="G43" s="125">
        <v>2</v>
      </c>
      <c r="H43" s="126"/>
      <c r="I43" s="126"/>
      <c r="J43" s="126"/>
      <c r="K43" s="125"/>
      <c r="L43" s="126"/>
      <c r="M43" s="126"/>
      <c r="N43" s="126"/>
      <c r="O43" s="125"/>
      <c r="P43" s="146"/>
      <c r="Q43" s="146"/>
      <c r="R43" s="146"/>
      <c r="S43" s="123"/>
      <c r="T43" s="23"/>
      <c r="V43" s="122"/>
      <c r="W43" s="122"/>
    </row>
    <row r="44" spans="1:23" x14ac:dyDescent="0.2">
      <c r="A44" s="29" t="s">
        <v>25</v>
      </c>
      <c r="B44" s="29" t="s">
        <v>10</v>
      </c>
      <c r="C44" s="29" t="s">
        <v>11</v>
      </c>
      <c r="D44" s="116">
        <v>0</v>
      </c>
      <c r="E44" s="116">
        <v>0</v>
      </c>
      <c r="F44" s="116">
        <v>0</v>
      </c>
      <c r="G44" s="125">
        <v>0</v>
      </c>
      <c r="H44" s="126"/>
      <c r="I44" s="126"/>
      <c r="J44" s="126"/>
      <c r="K44" s="125"/>
      <c r="L44" s="126"/>
      <c r="M44" s="126"/>
      <c r="N44" s="126"/>
      <c r="O44" s="125"/>
      <c r="P44" s="146"/>
      <c r="Q44" s="146"/>
      <c r="R44" s="146"/>
      <c r="S44" s="123"/>
      <c r="T44" s="23"/>
      <c r="V44" s="122"/>
      <c r="W44" s="122"/>
    </row>
    <row r="45" spans="1:23" x14ac:dyDescent="0.2">
      <c r="A45" s="29" t="s">
        <v>26</v>
      </c>
      <c r="B45" s="29" t="s">
        <v>12</v>
      </c>
      <c r="C45" s="29" t="s">
        <v>13</v>
      </c>
      <c r="D45" s="116">
        <v>0</v>
      </c>
      <c r="E45" s="116">
        <v>0</v>
      </c>
      <c r="F45" s="116">
        <v>0</v>
      </c>
      <c r="G45" s="125">
        <v>0</v>
      </c>
      <c r="H45" s="126"/>
      <c r="I45" s="126"/>
      <c r="J45" s="126"/>
      <c r="K45" s="125"/>
      <c r="L45" s="126"/>
      <c r="M45" s="126"/>
      <c r="N45" s="126"/>
      <c r="O45" s="125"/>
      <c r="P45" s="146"/>
      <c r="Q45" s="146"/>
      <c r="R45" s="146"/>
      <c r="S45" s="123"/>
      <c r="T45" s="23"/>
      <c r="V45" s="122"/>
      <c r="W45" s="122"/>
    </row>
    <row r="46" spans="1:23" ht="6" customHeight="1" x14ac:dyDescent="0.2">
      <c r="A46" s="134"/>
      <c r="B46" s="134"/>
      <c r="C46" s="134"/>
      <c r="D46" s="128"/>
      <c r="E46" s="128"/>
      <c r="F46" s="128"/>
      <c r="G46" s="128"/>
      <c r="H46" s="134"/>
      <c r="I46" s="134"/>
      <c r="J46" s="134"/>
      <c r="K46" s="134"/>
      <c r="L46" s="134"/>
      <c r="M46" s="134"/>
      <c r="N46" s="134"/>
      <c r="O46" s="134"/>
      <c r="P46" s="134"/>
      <c r="Q46" s="134"/>
      <c r="R46" s="134"/>
      <c r="S46" s="134"/>
      <c r="T46" s="153"/>
      <c r="V46" s="122"/>
      <c r="W46" s="122"/>
    </row>
    <row r="47" spans="1:23" ht="3.75" customHeight="1" x14ac:dyDescent="0.2"/>
    <row r="48" spans="1:23" ht="12.75" x14ac:dyDescent="0.25">
      <c r="A48" s="12" t="s">
        <v>16</v>
      </c>
      <c r="B48" s="8"/>
    </row>
    <row r="49" spans="1:11" ht="12.75" x14ac:dyDescent="0.25">
      <c r="A49" s="8" t="s">
        <v>17</v>
      </c>
      <c r="B49" s="8"/>
      <c r="H49" s="122"/>
      <c r="I49" s="122"/>
      <c r="J49" s="122"/>
      <c r="K49" s="122"/>
    </row>
    <row r="50" spans="1:11" ht="12.75" x14ac:dyDescent="0.25">
      <c r="A50" s="8" t="s">
        <v>18</v>
      </c>
      <c r="B50" s="8"/>
      <c r="H50" s="122"/>
      <c r="I50" s="122"/>
      <c r="J50" s="122"/>
      <c r="K50" s="122"/>
    </row>
    <row r="51" spans="1:11" ht="12.75" x14ac:dyDescent="0.25">
      <c r="A51" s="8" t="s">
        <v>19</v>
      </c>
      <c r="B51" s="8"/>
      <c r="H51" s="122"/>
      <c r="I51" s="122"/>
      <c r="J51" s="122"/>
      <c r="K51" s="122"/>
    </row>
    <row r="52" spans="1:11" ht="6" customHeight="1" x14ac:dyDescent="0.25">
      <c r="A52" s="8"/>
      <c r="B52" s="8"/>
      <c r="H52" s="122"/>
      <c r="I52" s="122"/>
      <c r="J52" s="122"/>
      <c r="K52" s="122"/>
    </row>
    <row r="53" spans="1:11" ht="12.75" x14ac:dyDescent="0.25">
      <c r="A53" s="8" t="s">
        <v>27</v>
      </c>
      <c r="B53" s="8"/>
      <c r="H53" s="122"/>
      <c r="I53" s="122"/>
      <c r="J53" s="122"/>
      <c r="K53" s="122"/>
    </row>
    <row r="54" spans="1:11" ht="12.75" x14ac:dyDescent="0.25">
      <c r="A54" s="8" t="s">
        <v>30</v>
      </c>
      <c r="B54" s="8"/>
      <c r="H54" s="122"/>
      <c r="I54" s="122"/>
      <c r="J54" s="122"/>
      <c r="K54" s="122"/>
    </row>
    <row r="55" spans="1:11" ht="6" customHeight="1" x14ac:dyDescent="0.2">
      <c r="H55" s="122"/>
      <c r="I55" s="122"/>
      <c r="J55" s="122"/>
      <c r="K55" s="122"/>
    </row>
    <row r="56" spans="1:11" ht="12.75" x14ac:dyDescent="0.25">
      <c r="A56" s="6" t="s">
        <v>52</v>
      </c>
      <c r="H56" s="122"/>
      <c r="I56" s="122"/>
      <c r="J56" s="122"/>
      <c r="K56" s="122"/>
    </row>
    <row r="57" spans="1:11" ht="12.75" x14ac:dyDescent="0.25">
      <c r="A57" s="6" t="s">
        <v>53</v>
      </c>
      <c r="H57" s="122"/>
      <c r="I57" s="122"/>
      <c r="J57" s="122"/>
      <c r="K57" s="122"/>
    </row>
    <row r="58" spans="1:11" ht="12.75" x14ac:dyDescent="0.25">
      <c r="A58" s="6" t="s">
        <v>107</v>
      </c>
      <c r="H58" s="122"/>
      <c r="I58" s="122"/>
      <c r="J58" s="122"/>
      <c r="K58" s="122"/>
    </row>
    <row r="59" spans="1:11" ht="12.75" x14ac:dyDescent="0.25">
      <c r="A59" s="6" t="s">
        <v>108</v>
      </c>
    </row>
    <row r="60" spans="1:11" ht="12.75" x14ac:dyDescent="0.25">
      <c r="A60" s="7" t="s">
        <v>100</v>
      </c>
    </row>
  </sheetData>
  <mergeCells count="1">
    <mergeCell ref="A2:D2"/>
  </mergeCells>
  <hyperlinks>
    <hyperlink ref="T2" location="'Index-BM'!A1" display="◄"/>
  </hyperlinks>
  <pageMargins left="0.78740157480314965" right="0.78740157480314965" top="0.55118110236220474" bottom="0.47244094488188981" header="0.39370078740157483" footer="0.23622047244094491"/>
  <pageSetup paperSize="9" scale="77" orientation="landscape" r:id="rId1"/>
  <headerFooter alignWithMargins="0">
    <oddFooter>&amp;R&amp;6&amp;F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zoomScaleNormal="100" workbookViewId="0">
      <selection activeCell="T2" sqref="T2"/>
    </sheetView>
  </sheetViews>
  <sheetFormatPr baseColWidth="10" defaultColWidth="12" defaultRowHeight="11.25" x14ac:dyDescent="0.2"/>
  <cols>
    <col min="1" max="1" width="26.83203125" style="29" customWidth="1"/>
    <col min="2" max="2" width="5.5" style="29" hidden="1" customWidth="1"/>
    <col min="3" max="3" width="5.5" style="29" customWidth="1"/>
    <col min="4" max="13" width="9.5" style="29" customWidth="1"/>
    <col min="14" max="14" width="9.83203125" style="29" customWidth="1"/>
    <col min="15" max="20" width="9.5" style="29" customWidth="1"/>
    <col min="21" max="16384" width="12" style="29"/>
  </cols>
  <sheetData>
    <row r="1" spans="1:26" ht="6" customHeight="1" x14ac:dyDescent="0.2"/>
    <row r="2" spans="1:26" ht="27" customHeight="1" x14ac:dyDescent="0.2">
      <c r="A2" s="184" t="s">
        <v>31</v>
      </c>
      <c r="B2" s="184"/>
      <c r="C2" s="184"/>
      <c r="D2" s="184"/>
      <c r="T2" s="39" t="s">
        <v>59</v>
      </c>
      <c r="V2" s="138"/>
    </row>
    <row r="3" spans="1:26" ht="12" x14ac:dyDescent="0.2">
      <c r="A3" s="4" t="s">
        <v>14</v>
      </c>
      <c r="B3" s="158"/>
      <c r="C3" s="158"/>
      <c r="D3" s="158"/>
      <c r="V3" s="138"/>
    </row>
    <row r="4" spans="1:26" ht="12" x14ac:dyDescent="0.2">
      <c r="A4" s="4" t="s">
        <v>15</v>
      </c>
      <c r="B4" s="158"/>
      <c r="C4" s="158"/>
      <c r="D4" s="158"/>
      <c r="V4" s="138"/>
    </row>
    <row r="5" spans="1:26" ht="6" customHeight="1" x14ac:dyDescent="0.2">
      <c r="V5" s="138"/>
    </row>
    <row r="6" spans="1:26" ht="30" customHeight="1" x14ac:dyDescent="0.2">
      <c r="A6" s="24">
        <v>2018</v>
      </c>
      <c r="B6" s="139" t="s">
        <v>28</v>
      </c>
      <c r="C6" s="159" t="s">
        <v>29</v>
      </c>
      <c r="D6" s="160" t="s">
        <v>36</v>
      </c>
      <c r="E6" s="161" t="s">
        <v>37</v>
      </c>
      <c r="F6" s="161" t="s">
        <v>38</v>
      </c>
      <c r="G6" s="161" t="s">
        <v>39</v>
      </c>
      <c r="H6" s="160" t="s">
        <v>43</v>
      </c>
      <c r="I6" s="161" t="s">
        <v>44</v>
      </c>
      <c r="J6" s="161" t="s">
        <v>45</v>
      </c>
      <c r="K6" s="161" t="s">
        <v>41</v>
      </c>
      <c r="L6" s="160" t="s">
        <v>46</v>
      </c>
      <c r="M6" s="161" t="s">
        <v>47</v>
      </c>
      <c r="N6" s="161" t="s">
        <v>48</v>
      </c>
      <c r="O6" s="161" t="s">
        <v>40</v>
      </c>
      <c r="P6" s="160" t="s">
        <v>49</v>
      </c>
      <c r="Q6" s="161" t="s">
        <v>50</v>
      </c>
      <c r="R6" s="161" t="s">
        <v>51</v>
      </c>
      <c r="S6" s="161" t="s">
        <v>42</v>
      </c>
      <c r="T6" s="55">
        <v>2018</v>
      </c>
      <c r="U6" s="140"/>
      <c r="V6" s="138"/>
    </row>
    <row r="7" spans="1:26" ht="3.75" customHeight="1" x14ac:dyDescent="0.2">
      <c r="D7" s="141"/>
      <c r="E7" s="141"/>
      <c r="F7" s="141"/>
      <c r="G7" s="141"/>
      <c r="H7" s="141"/>
      <c r="I7" s="141"/>
      <c r="J7" s="141"/>
      <c r="K7" s="141"/>
      <c r="L7" s="141"/>
      <c r="M7" s="141"/>
      <c r="N7" s="141"/>
      <c r="O7" s="157"/>
      <c r="P7" s="141"/>
      <c r="Q7" s="141"/>
      <c r="R7" s="141"/>
      <c r="S7" s="141"/>
      <c r="T7" s="21"/>
    </row>
    <row r="8" spans="1:26" ht="22.5" customHeight="1" x14ac:dyDescent="0.2">
      <c r="A8" s="73" t="s">
        <v>31</v>
      </c>
      <c r="B8" s="142"/>
      <c r="C8" s="142"/>
      <c r="D8" s="166" t="s">
        <v>209</v>
      </c>
      <c r="E8" s="166" t="s">
        <v>138</v>
      </c>
      <c r="F8" s="166" t="s">
        <v>141</v>
      </c>
      <c r="G8" s="169" t="s">
        <v>116</v>
      </c>
      <c r="H8" s="166" t="s">
        <v>157</v>
      </c>
      <c r="I8" s="166" t="s">
        <v>166</v>
      </c>
      <c r="J8" s="166" t="s">
        <v>172</v>
      </c>
      <c r="K8" s="169" t="s">
        <v>148</v>
      </c>
      <c r="L8" s="166" t="s">
        <v>190</v>
      </c>
      <c r="M8" s="166">
        <v>43111</v>
      </c>
      <c r="N8" s="166" t="s">
        <v>199</v>
      </c>
      <c r="O8" s="169" t="s">
        <v>181</v>
      </c>
      <c r="P8" s="130">
        <v>42266</v>
      </c>
      <c r="Q8" s="130">
        <v>34953</v>
      </c>
      <c r="R8" s="130">
        <v>37280</v>
      </c>
      <c r="S8" s="121">
        <v>114499</v>
      </c>
      <c r="T8" s="172">
        <v>471872</v>
      </c>
      <c r="U8" s="122"/>
      <c r="V8" s="122"/>
      <c r="W8" s="122"/>
      <c r="X8" s="122"/>
      <c r="Y8" s="138"/>
      <c r="Z8" s="122"/>
    </row>
    <row r="9" spans="1:26" ht="6" customHeight="1" x14ac:dyDescent="0.2">
      <c r="D9" s="167"/>
      <c r="E9" s="167"/>
      <c r="F9" s="167"/>
      <c r="G9" s="170"/>
      <c r="H9" s="167"/>
      <c r="I9" s="167"/>
      <c r="J9" s="167"/>
      <c r="K9" s="123"/>
      <c r="L9" s="167"/>
      <c r="M9" s="167"/>
      <c r="N9" s="167"/>
      <c r="O9" s="170"/>
      <c r="P9" s="122"/>
      <c r="Q9" s="122"/>
      <c r="R9" s="122"/>
      <c r="S9" s="123"/>
      <c r="T9" s="173"/>
      <c r="U9" s="122"/>
      <c r="V9" s="122"/>
      <c r="W9" s="122"/>
      <c r="X9" s="122"/>
      <c r="Z9" s="122"/>
    </row>
    <row r="10" spans="1:26" ht="22.5" customHeight="1" x14ac:dyDescent="0.2">
      <c r="A10" s="143" t="s">
        <v>34</v>
      </c>
      <c r="B10" s="144"/>
      <c r="C10" s="144"/>
      <c r="D10" s="168" t="s">
        <v>129</v>
      </c>
      <c r="E10" s="168" t="s">
        <v>128</v>
      </c>
      <c r="F10" s="168" t="s">
        <v>140</v>
      </c>
      <c r="G10" s="170" t="s">
        <v>145</v>
      </c>
      <c r="H10" s="168" t="s">
        <v>158</v>
      </c>
      <c r="I10" s="168" t="s">
        <v>167</v>
      </c>
      <c r="J10" s="168" t="s">
        <v>174</v>
      </c>
      <c r="K10" s="170" t="s">
        <v>149</v>
      </c>
      <c r="L10" s="168" t="s">
        <v>191</v>
      </c>
      <c r="M10" s="168">
        <v>42002</v>
      </c>
      <c r="N10" s="168" t="s">
        <v>200</v>
      </c>
      <c r="O10" s="170" t="s">
        <v>182</v>
      </c>
      <c r="P10" s="168">
        <v>41731</v>
      </c>
      <c r="Q10" s="176">
        <v>34564</v>
      </c>
      <c r="R10" s="176">
        <v>36905</v>
      </c>
      <c r="S10" s="168">
        <v>113200</v>
      </c>
      <c r="T10" s="174">
        <v>462376</v>
      </c>
      <c r="U10" s="122"/>
      <c r="V10" s="122"/>
      <c r="W10" s="122"/>
      <c r="X10" s="122"/>
      <c r="Z10" s="122"/>
    </row>
    <row r="11" spans="1:26" x14ac:dyDescent="0.2">
      <c r="A11" s="145" t="s">
        <v>111</v>
      </c>
      <c r="B11" s="29" t="s">
        <v>0</v>
      </c>
      <c r="C11" s="29" t="s">
        <v>1</v>
      </c>
      <c r="D11" s="156">
        <v>4723</v>
      </c>
      <c r="E11" s="156">
        <v>4685</v>
      </c>
      <c r="F11" s="156">
        <v>5518</v>
      </c>
      <c r="G11" s="170">
        <v>14926</v>
      </c>
      <c r="H11" s="116">
        <v>6105</v>
      </c>
      <c r="I11" s="116">
        <v>6439</v>
      </c>
      <c r="J11" s="116">
        <v>6535</v>
      </c>
      <c r="K11" s="125">
        <v>19079</v>
      </c>
      <c r="L11" s="146">
        <v>7111</v>
      </c>
      <c r="M11" s="146">
        <v>7137</v>
      </c>
      <c r="N11" s="146">
        <v>6986</v>
      </c>
      <c r="O11" s="170">
        <v>21234</v>
      </c>
      <c r="P11" s="156">
        <v>7013</v>
      </c>
      <c r="Q11" s="156">
        <v>5414</v>
      </c>
      <c r="R11" s="156">
        <v>5559</v>
      </c>
      <c r="S11" s="123">
        <v>17986</v>
      </c>
      <c r="T11" s="175">
        <v>73225</v>
      </c>
      <c r="U11" s="122"/>
      <c r="V11" s="122"/>
      <c r="W11" s="122"/>
      <c r="X11" s="122"/>
      <c r="Z11" s="122"/>
    </row>
    <row r="12" spans="1:26" x14ac:dyDescent="0.2">
      <c r="A12" s="29" t="s">
        <v>179</v>
      </c>
      <c r="B12" s="29" t="s">
        <v>2</v>
      </c>
      <c r="C12" s="29" t="s">
        <v>3</v>
      </c>
      <c r="D12" s="156" t="s">
        <v>124</v>
      </c>
      <c r="E12" s="156" t="s">
        <v>127</v>
      </c>
      <c r="F12" s="156" t="s">
        <v>139</v>
      </c>
      <c r="G12" s="170" t="s">
        <v>117</v>
      </c>
      <c r="H12" s="116" t="s">
        <v>159</v>
      </c>
      <c r="I12" s="116" t="s">
        <v>168</v>
      </c>
      <c r="J12" s="116" t="s">
        <v>173</v>
      </c>
      <c r="K12" s="170" t="s">
        <v>150</v>
      </c>
      <c r="L12" s="146" t="s">
        <v>192</v>
      </c>
      <c r="M12" s="146">
        <v>12178</v>
      </c>
      <c r="N12" s="146" t="s">
        <v>201</v>
      </c>
      <c r="O12" s="170" t="s">
        <v>183</v>
      </c>
      <c r="P12" s="156">
        <v>12384</v>
      </c>
      <c r="Q12" s="156">
        <v>10317</v>
      </c>
      <c r="R12" s="156">
        <v>12167</v>
      </c>
      <c r="S12" s="168">
        <v>34868</v>
      </c>
      <c r="T12" s="175">
        <v>144721</v>
      </c>
      <c r="U12" s="122"/>
      <c r="V12" s="122"/>
      <c r="W12" s="122"/>
      <c r="X12" s="122"/>
      <c r="Z12" s="122"/>
    </row>
    <row r="13" spans="1:26" x14ac:dyDescent="0.2">
      <c r="A13" s="29" t="s">
        <v>22</v>
      </c>
      <c r="B13" s="29" t="s">
        <v>4</v>
      </c>
      <c r="C13" s="29" t="s">
        <v>5</v>
      </c>
      <c r="D13" s="156">
        <v>17883</v>
      </c>
      <c r="E13" s="156">
        <v>16627</v>
      </c>
      <c r="F13" s="156">
        <v>19181</v>
      </c>
      <c r="G13" s="170">
        <v>53691</v>
      </c>
      <c r="H13" s="116">
        <v>20421</v>
      </c>
      <c r="I13" s="116">
        <v>21375</v>
      </c>
      <c r="J13" s="116">
        <v>21341</v>
      </c>
      <c r="K13" s="125">
        <v>63137</v>
      </c>
      <c r="L13" s="146">
        <v>22848</v>
      </c>
      <c r="M13" s="146">
        <v>22687</v>
      </c>
      <c r="N13" s="146">
        <v>21721</v>
      </c>
      <c r="O13" s="170">
        <v>67256</v>
      </c>
      <c r="P13" s="156">
        <v>22334</v>
      </c>
      <c r="Q13" s="156">
        <v>18833</v>
      </c>
      <c r="R13" s="156">
        <v>19179</v>
      </c>
      <c r="S13" s="123">
        <v>60346</v>
      </c>
      <c r="T13" s="175">
        <v>244430</v>
      </c>
      <c r="U13" s="122"/>
      <c r="V13" s="122"/>
      <c r="W13" s="122"/>
      <c r="X13" s="122"/>
      <c r="Z13" s="122"/>
    </row>
    <row r="14" spans="1:26" ht="6" customHeight="1" x14ac:dyDescent="0.2">
      <c r="D14" s="122"/>
      <c r="E14" s="122"/>
      <c r="F14" s="122"/>
      <c r="G14" s="125"/>
      <c r="H14" s="122"/>
      <c r="I14" s="122"/>
      <c r="J14" s="122"/>
      <c r="K14" s="125"/>
      <c r="L14" s="122"/>
      <c r="M14" s="122"/>
      <c r="N14" s="122"/>
      <c r="O14" s="125"/>
      <c r="P14" s="122"/>
      <c r="Q14" s="122"/>
      <c r="R14" s="122"/>
      <c r="S14" s="123"/>
      <c r="T14" s="22"/>
      <c r="U14" s="122"/>
      <c r="V14" s="122"/>
      <c r="W14" s="122"/>
      <c r="X14" s="122"/>
      <c r="Z14" s="122"/>
    </row>
    <row r="15" spans="1:26" ht="24" customHeight="1" x14ac:dyDescent="0.2">
      <c r="A15" s="149" t="s">
        <v>35</v>
      </c>
      <c r="B15" s="150"/>
      <c r="C15" s="150"/>
      <c r="D15" s="127">
        <v>663</v>
      </c>
      <c r="E15" s="127">
        <v>627</v>
      </c>
      <c r="F15" s="127">
        <v>671</v>
      </c>
      <c r="G15" s="125">
        <v>1961</v>
      </c>
      <c r="H15" s="127">
        <v>808</v>
      </c>
      <c r="I15" s="127">
        <v>1060</v>
      </c>
      <c r="J15" s="127">
        <v>1228</v>
      </c>
      <c r="K15" s="125">
        <v>3096</v>
      </c>
      <c r="L15" s="127">
        <v>1284</v>
      </c>
      <c r="M15" s="127">
        <v>1109</v>
      </c>
      <c r="N15" s="127">
        <v>747</v>
      </c>
      <c r="O15" s="125">
        <v>3140</v>
      </c>
      <c r="P15" s="127">
        <v>535</v>
      </c>
      <c r="Q15" s="127">
        <v>389</v>
      </c>
      <c r="R15" s="127">
        <v>375</v>
      </c>
      <c r="S15" s="123">
        <v>1299</v>
      </c>
      <c r="T15" s="90">
        <v>9496</v>
      </c>
      <c r="U15" s="122"/>
      <c r="V15" s="122"/>
      <c r="W15" s="122"/>
      <c r="X15" s="122"/>
      <c r="Z15" s="122"/>
    </row>
    <row r="16" spans="1:26" x14ac:dyDescent="0.2">
      <c r="A16" s="29" t="s">
        <v>23</v>
      </c>
      <c r="B16" s="29" t="s">
        <v>6</v>
      </c>
      <c r="C16" s="29" t="s">
        <v>7</v>
      </c>
      <c r="D16" s="156">
        <v>336</v>
      </c>
      <c r="E16" s="156">
        <v>290</v>
      </c>
      <c r="F16" s="156">
        <v>335</v>
      </c>
      <c r="G16" s="125">
        <v>961</v>
      </c>
      <c r="H16" s="116">
        <v>409</v>
      </c>
      <c r="I16" s="116">
        <v>554</v>
      </c>
      <c r="J16" s="116">
        <v>643</v>
      </c>
      <c r="K16" s="125">
        <v>1606</v>
      </c>
      <c r="L16" s="146">
        <v>674</v>
      </c>
      <c r="M16" s="146">
        <v>568</v>
      </c>
      <c r="N16" s="146">
        <v>126</v>
      </c>
      <c r="O16" s="125">
        <v>1368</v>
      </c>
      <c r="P16" s="156">
        <v>54</v>
      </c>
      <c r="Q16" s="156">
        <v>11</v>
      </c>
      <c r="R16" s="156">
        <v>3</v>
      </c>
      <c r="S16" s="123">
        <v>68</v>
      </c>
      <c r="T16" s="23">
        <v>4003</v>
      </c>
      <c r="U16" s="122"/>
      <c r="V16" s="122"/>
      <c r="W16" s="122"/>
      <c r="X16" s="122"/>
      <c r="Z16" s="122"/>
    </row>
    <row r="17" spans="1:26" x14ac:dyDescent="0.2">
      <c r="A17" s="29" t="s">
        <v>24</v>
      </c>
      <c r="B17" s="29" t="s">
        <v>8</v>
      </c>
      <c r="C17" s="29" t="s">
        <v>9</v>
      </c>
      <c r="D17" s="156">
        <v>203</v>
      </c>
      <c r="E17" s="156">
        <v>189</v>
      </c>
      <c r="F17" s="156">
        <v>189</v>
      </c>
      <c r="G17" s="125">
        <v>581</v>
      </c>
      <c r="H17" s="116">
        <v>217</v>
      </c>
      <c r="I17" s="116">
        <v>230</v>
      </c>
      <c r="J17" s="116">
        <v>244</v>
      </c>
      <c r="K17" s="125">
        <v>691</v>
      </c>
      <c r="L17" s="146">
        <v>282</v>
      </c>
      <c r="M17" s="146">
        <v>262</v>
      </c>
      <c r="N17" s="146">
        <v>267</v>
      </c>
      <c r="O17" s="125">
        <v>811</v>
      </c>
      <c r="P17" s="156">
        <v>226</v>
      </c>
      <c r="Q17" s="156">
        <v>206</v>
      </c>
      <c r="R17" s="156">
        <v>238</v>
      </c>
      <c r="S17" s="123">
        <v>670</v>
      </c>
      <c r="T17" s="23">
        <v>2753</v>
      </c>
      <c r="U17" s="122"/>
      <c r="V17" s="122"/>
      <c r="W17" s="122"/>
      <c r="X17" s="122"/>
      <c r="Z17" s="122"/>
    </row>
    <row r="18" spans="1:26" x14ac:dyDescent="0.2">
      <c r="A18" s="29" t="s">
        <v>25</v>
      </c>
      <c r="B18" s="29" t="s">
        <v>10</v>
      </c>
      <c r="C18" s="29" t="s">
        <v>11</v>
      </c>
      <c r="D18" s="156">
        <v>8</v>
      </c>
      <c r="E18" s="156">
        <v>16</v>
      </c>
      <c r="F18" s="156">
        <v>2</v>
      </c>
      <c r="G18" s="125">
        <v>26</v>
      </c>
      <c r="H18" s="116">
        <v>19</v>
      </c>
      <c r="I18" s="116">
        <v>76</v>
      </c>
      <c r="J18" s="116">
        <v>94</v>
      </c>
      <c r="K18" s="125">
        <v>189</v>
      </c>
      <c r="L18" s="146">
        <v>102</v>
      </c>
      <c r="M18" s="146">
        <v>60</v>
      </c>
      <c r="N18" s="146">
        <v>96</v>
      </c>
      <c r="O18" s="125">
        <v>258</v>
      </c>
      <c r="P18" s="156">
        <v>33</v>
      </c>
      <c r="Q18" s="156">
        <v>0</v>
      </c>
      <c r="R18" s="156">
        <v>2</v>
      </c>
      <c r="S18" s="123">
        <v>35</v>
      </c>
      <c r="T18" s="23">
        <v>508</v>
      </c>
      <c r="U18" s="122"/>
      <c r="V18" s="122"/>
      <c r="W18" s="122"/>
      <c r="X18" s="122"/>
      <c r="Z18" s="122"/>
    </row>
    <row r="19" spans="1:26" x14ac:dyDescent="0.2">
      <c r="A19" s="29" t="s">
        <v>26</v>
      </c>
      <c r="B19" s="29" t="s">
        <v>12</v>
      </c>
      <c r="C19" s="29" t="s">
        <v>13</v>
      </c>
      <c r="D19" s="156">
        <v>116</v>
      </c>
      <c r="E19" s="156">
        <v>132</v>
      </c>
      <c r="F19" s="156">
        <v>145</v>
      </c>
      <c r="G19" s="125">
        <v>393</v>
      </c>
      <c r="H19" s="116">
        <v>163</v>
      </c>
      <c r="I19" s="116">
        <v>200</v>
      </c>
      <c r="J19" s="116">
        <v>247</v>
      </c>
      <c r="K19" s="125">
        <v>610</v>
      </c>
      <c r="L19" s="146">
        <v>226</v>
      </c>
      <c r="M19" s="146">
        <v>219</v>
      </c>
      <c r="N19" s="146">
        <v>258</v>
      </c>
      <c r="O19" s="125">
        <v>703</v>
      </c>
      <c r="P19" s="156">
        <v>222</v>
      </c>
      <c r="Q19" s="156">
        <v>172</v>
      </c>
      <c r="R19" s="156">
        <v>132</v>
      </c>
      <c r="S19" s="123">
        <v>526</v>
      </c>
      <c r="T19" s="23">
        <v>2232</v>
      </c>
      <c r="U19" s="122"/>
      <c r="V19" s="122"/>
      <c r="W19" s="122"/>
      <c r="X19" s="122"/>
      <c r="Z19" s="122"/>
    </row>
    <row r="20" spans="1:26" ht="6" customHeight="1" x14ac:dyDescent="0.2">
      <c r="D20" s="128"/>
      <c r="E20" s="128"/>
      <c r="F20" s="128"/>
      <c r="G20" s="121"/>
      <c r="H20" s="128"/>
      <c r="I20" s="128"/>
      <c r="J20" s="128"/>
      <c r="K20" s="121"/>
      <c r="L20" s="128"/>
      <c r="M20" s="128"/>
      <c r="N20" s="128"/>
      <c r="O20" s="125"/>
      <c r="P20" s="128"/>
      <c r="Q20" s="128"/>
      <c r="R20" s="128"/>
      <c r="S20" s="121"/>
      <c r="T20" s="58"/>
      <c r="U20" s="122"/>
      <c r="V20" s="122"/>
      <c r="W20" s="122"/>
      <c r="X20" s="122"/>
      <c r="Z20" s="122"/>
    </row>
    <row r="21" spans="1:26" ht="22.5" x14ac:dyDescent="0.2">
      <c r="A21" s="73" t="s">
        <v>32</v>
      </c>
      <c r="B21" s="151"/>
      <c r="C21" s="151"/>
      <c r="D21" s="166" t="s">
        <v>122</v>
      </c>
      <c r="E21" s="166" t="s">
        <v>130</v>
      </c>
      <c r="F21" s="166" t="s">
        <v>144</v>
      </c>
      <c r="G21" s="169" t="s">
        <v>118</v>
      </c>
      <c r="H21" s="166" t="s">
        <v>160</v>
      </c>
      <c r="I21" s="166" t="s">
        <v>171</v>
      </c>
      <c r="J21" s="166" t="s">
        <v>175</v>
      </c>
      <c r="K21" s="169" t="s">
        <v>151</v>
      </c>
      <c r="L21" s="166" t="s">
        <v>196</v>
      </c>
      <c r="M21" s="166">
        <v>42310</v>
      </c>
      <c r="N21" s="166" t="s">
        <v>202</v>
      </c>
      <c r="O21" s="171" t="s">
        <v>184</v>
      </c>
      <c r="P21" s="130">
        <v>41565</v>
      </c>
      <c r="Q21" s="130">
        <v>34641</v>
      </c>
      <c r="R21" s="130">
        <v>36900</v>
      </c>
      <c r="S21" s="121">
        <v>113106</v>
      </c>
      <c r="T21" s="172">
        <v>465191</v>
      </c>
      <c r="U21" s="122"/>
      <c r="V21" s="122"/>
      <c r="W21" s="122"/>
      <c r="X21" s="122"/>
      <c r="Z21" s="122"/>
    </row>
    <row r="22" spans="1:26" ht="6" customHeight="1" x14ac:dyDescent="0.2">
      <c r="D22" s="122"/>
      <c r="E22" s="167"/>
      <c r="F22" s="167"/>
      <c r="G22" s="170"/>
      <c r="H22" s="167"/>
      <c r="I22" s="167"/>
      <c r="J22" s="167"/>
      <c r="K22" s="170"/>
      <c r="L22" s="167"/>
      <c r="M22" s="167"/>
      <c r="N22" s="167"/>
      <c r="O22" s="170"/>
      <c r="P22" s="122"/>
      <c r="Q22" s="122"/>
      <c r="R22" s="122"/>
      <c r="S22" s="125"/>
      <c r="T22" s="173"/>
      <c r="U22" s="122"/>
      <c r="V22" s="122"/>
      <c r="W22" s="122"/>
      <c r="X22" s="122"/>
      <c r="Z22" s="122"/>
    </row>
    <row r="23" spans="1:26" ht="22.5" customHeight="1" x14ac:dyDescent="0.2">
      <c r="A23" s="143" t="s">
        <v>34</v>
      </c>
      <c r="B23" s="144"/>
      <c r="C23" s="144"/>
      <c r="D23" s="168" t="s">
        <v>137</v>
      </c>
      <c r="E23" s="168" t="s">
        <v>131</v>
      </c>
      <c r="F23" s="168" t="s">
        <v>143</v>
      </c>
      <c r="G23" s="170" t="s">
        <v>146</v>
      </c>
      <c r="H23" s="168" t="s">
        <v>162</v>
      </c>
      <c r="I23" s="168" t="s">
        <v>170</v>
      </c>
      <c r="J23" s="168" t="s">
        <v>177</v>
      </c>
      <c r="K23" s="170" t="s">
        <v>153</v>
      </c>
      <c r="L23" s="168" t="s">
        <v>197</v>
      </c>
      <c r="M23" s="168">
        <v>41319</v>
      </c>
      <c r="N23" s="168" t="s">
        <v>203</v>
      </c>
      <c r="O23" s="170" t="s">
        <v>185</v>
      </c>
      <c r="P23" s="124">
        <v>41094</v>
      </c>
      <c r="Q23" s="124">
        <v>34263</v>
      </c>
      <c r="R23" s="124">
        <v>36528</v>
      </c>
      <c r="S23" s="123">
        <v>111885</v>
      </c>
      <c r="T23" s="174">
        <v>456547</v>
      </c>
      <c r="U23" s="122"/>
      <c r="V23" s="122"/>
      <c r="W23" s="122"/>
      <c r="X23" s="122"/>
      <c r="Z23" s="122"/>
    </row>
    <row r="24" spans="1:26" x14ac:dyDescent="0.2">
      <c r="A24" s="145" t="s">
        <v>111</v>
      </c>
      <c r="B24" s="29" t="s">
        <v>0</v>
      </c>
      <c r="C24" s="29" t="s">
        <v>1</v>
      </c>
      <c r="D24" s="156">
        <v>4529</v>
      </c>
      <c r="E24" s="156">
        <v>4536</v>
      </c>
      <c r="F24" s="156">
        <v>5334</v>
      </c>
      <c r="G24" s="170">
        <v>14399</v>
      </c>
      <c r="H24" s="116">
        <v>5905</v>
      </c>
      <c r="I24" s="116">
        <v>6250</v>
      </c>
      <c r="J24" s="116">
        <v>6336</v>
      </c>
      <c r="K24" s="170">
        <v>18491</v>
      </c>
      <c r="L24" s="146">
        <v>6727</v>
      </c>
      <c r="M24" s="146">
        <v>6766</v>
      </c>
      <c r="N24" s="146">
        <v>6736</v>
      </c>
      <c r="O24" s="170">
        <v>20229</v>
      </c>
      <c r="P24" s="156">
        <v>6768</v>
      </c>
      <c r="Q24" s="156">
        <v>5257</v>
      </c>
      <c r="R24" s="156">
        <v>5379</v>
      </c>
      <c r="S24" s="123">
        <v>17404</v>
      </c>
      <c r="T24" s="175">
        <v>70523</v>
      </c>
      <c r="U24" s="122"/>
      <c r="V24" s="122"/>
      <c r="W24" s="122"/>
      <c r="X24" s="122"/>
      <c r="Z24" s="122"/>
    </row>
    <row r="25" spans="1:26" x14ac:dyDescent="0.2">
      <c r="A25" s="29" t="s">
        <v>178</v>
      </c>
      <c r="B25" s="29" t="s">
        <v>2</v>
      </c>
      <c r="C25" s="29" t="s">
        <v>3</v>
      </c>
      <c r="D25" s="156" t="s">
        <v>123</v>
      </c>
      <c r="E25" s="156" t="s">
        <v>132</v>
      </c>
      <c r="F25" s="156" t="s">
        <v>142</v>
      </c>
      <c r="G25" s="170" t="s">
        <v>119</v>
      </c>
      <c r="H25" s="116" t="s">
        <v>161</v>
      </c>
      <c r="I25" s="116" t="s">
        <v>169</v>
      </c>
      <c r="J25" s="116" t="s">
        <v>176</v>
      </c>
      <c r="K25" s="170" t="s">
        <v>152</v>
      </c>
      <c r="L25" s="146" t="s">
        <v>198</v>
      </c>
      <c r="M25" s="146">
        <v>12083</v>
      </c>
      <c r="N25" s="146" t="s">
        <v>204</v>
      </c>
      <c r="O25" s="170" t="s">
        <v>186</v>
      </c>
      <c r="P25" s="156">
        <v>12290</v>
      </c>
      <c r="Q25" s="156">
        <v>10232</v>
      </c>
      <c r="R25" s="156">
        <v>12046</v>
      </c>
      <c r="S25" s="123">
        <v>34568</v>
      </c>
      <c r="T25" s="175">
        <v>143231</v>
      </c>
      <c r="U25" s="122"/>
      <c r="V25" s="122"/>
      <c r="W25" s="122"/>
      <c r="X25" s="122"/>
      <c r="Z25" s="122"/>
    </row>
    <row r="26" spans="1:26" x14ac:dyDescent="0.2">
      <c r="A26" s="29" t="s">
        <v>22</v>
      </c>
      <c r="B26" s="29" t="s">
        <v>4</v>
      </c>
      <c r="C26" s="29" t="s">
        <v>5</v>
      </c>
      <c r="D26" s="156">
        <v>17828</v>
      </c>
      <c r="E26" s="156">
        <v>16580</v>
      </c>
      <c r="F26" s="156">
        <v>19115</v>
      </c>
      <c r="G26" s="170">
        <v>53523</v>
      </c>
      <c r="H26" s="116">
        <v>20309</v>
      </c>
      <c r="I26" s="116">
        <v>21254</v>
      </c>
      <c r="J26" s="116">
        <v>21184</v>
      </c>
      <c r="K26" s="170">
        <v>62747</v>
      </c>
      <c r="L26" s="146">
        <v>22616</v>
      </c>
      <c r="M26" s="146">
        <v>22470</v>
      </c>
      <c r="N26" s="146">
        <v>21524</v>
      </c>
      <c r="O26" s="170">
        <v>66610</v>
      </c>
      <c r="P26" s="156">
        <v>22036</v>
      </c>
      <c r="Q26" s="156">
        <v>18774</v>
      </c>
      <c r="R26" s="156">
        <v>19103</v>
      </c>
      <c r="S26" s="123">
        <v>59913</v>
      </c>
      <c r="T26" s="175">
        <v>242793</v>
      </c>
      <c r="U26" s="122"/>
      <c r="V26" s="122"/>
      <c r="W26" s="122"/>
      <c r="X26" s="122"/>
      <c r="Z26" s="122"/>
    </row>
    <row r="27" spans="1:26" ht="6" customHeight="1" x14ac:dyDescent="0.2">
      <c r="D27" s="122"/>
      <c r="E27" s="122"/>
      <c r="F27" s="122"/>
      <c r="G27" s="125"/>
      <c r="H27" s="126"/>
      <c r="I27" s="167"/>
      <c r="J27" s="167"/>
      <c r="K27" s="170"/>
      <c r="L27" s="122"/>
      <c r="M27" s="122"/>
      <c r="N27" s="122"/>
      <c r="O27" s="125"/>
      <c r="P27" s="122"/>
      <c r="Q27" s="122"/>
      <c r="R27" s="122"/>
      <c r="S27" s="123"/>
      <c r="T27" s="23"/>
      <c r="U27" s="122"/>
      <c r="V27" s="122"/>
      <c r="W27" s="122"/>
      <c r="X27" s="122"/>
      <c r="Z27" s="122"/>
    </row>
    <row r="28" spans="1:26" ht="24" customHeight="1" x14ac:dyDescent="0.2">
      <c r="A28" s="149" t="s">
        <v>35</v>
      </c>
      <c r="B28" s="150"/>
      <c r="C28" s="150"/>
      <c r="D28" s="127">
        <v>661</v>
      </c>
      <c r="E28" s="127">
        <v>625</v>
      </c>
      <c r="F28" s="127">
        <v>667</v>
      </c>
      <c r="G28" s="125">
        <v>1953</v>
      </c>
      <c r="H28" s="127">
        <v>776</v>
      </c>
      <c r="I28" s="127">
        <v>935</v>
      </c>
      <c r="J28" s="127">
        <v>1068</v>
      </c>
      <c r="K28" s="125">
        <v>2779</v>
      </c>
      <c r="L28" s="127">
        <v>1112</v>
      </c>
      <c r="M28" s="127">
        <v>991</v>
      </c>
      <c r="N28" s="127">
        <v>588</v>
      </c>
      <c r="O28" s="125">
        <v>2691</v>
      </c>
      <c r="P28" s="127">
        <v>471</v>
      </c>
      <c r="Q28" s="127">
        <v>378</v>
      </c>
      <c r="R28" s="127">
        <v>372</v>
      </c>
      <c r="S28" s="123">
        <v>1221</v>
      </c>
      <c r="T28" s="90">
        <v>8644</v>
      </c>
      <c r="U28" s="122"/>
      <c r="V28" s="122"/>
      <c r="W28" s="122"/>
      <c r="X28" s="122"/>
      <c r="Z28" s="122"/>
    </row>
    <row r="29" spans="1:26" x14ac:dyDescent="0.2">
      <c r="A29" s="29" t="s">
        <v>23</v>
      </c>
      <c r="B29" s="29" t="s">
        <v>6</v>
      </c>
      <c r="C29" s="29" t="s">
        <v>7</v>
      </c>
      <c r="D29" s="156">
        <v>334</v>
      </c>
      <c r="E29" s="156">
        <v>288</v>
      </c>
      <c r="F29" s="156">
        <v>333</v>
      </c>
      <c r="G29" s="125">
        <v>955</v>
      </c>
      <c r="H29" s="116">
        <v>396</v>
      </c>
      <c r="I29" s="116">
        <v>505</v>
      </c>
      <c r="J29" s="116">
        <v>579</v>
      </c>
      <c r="K29" s="125">
        <v>1480</v>
      </c>
      <c r="L29" s="146">
        <v>606</v>
      </c>
      <c r="M29" s="146">
        <v>510</v>
      </c>
      <c r="N29" s="146">
        <v>63</v>
      </c>
      <c r="O29" s="125">
        <v>1179</v>
      </c>
      <c r="P29" s="156">
        <v>23</v>
      </c>
      <c r="Q29" s="156">
        <v>0</v>
      </c>
      <c r="R29" s="156">
        <v>0</v>
      </c>
      <c r="S29" s="123">
        <v>23</v>
      </c>
      <c r="T29" s="23">
        <v>3637</v>
      </c>
      <c r="U29" s="122"/>
      <c r="V29" s="122"/>
      <c r="W29" s="122"/>
      <c r="X29" s="122"/>
      <c r="Z29" s="122"/>
    </row>
    <row r="30" spans="1:26" x14ac:dyDescent="0.2">
      <c r="A30" s="29" t="s">
        <v>24</v>
      </c>
      <c r="B30" s="29" t="s">
        <v>8</v>
      </c>
      <c r="C30" s="29" t="s">
        <v>9</v>
      </c>
      <c r="D30" s="156">
        <v>203</v>
      </c>
      <c r="E30" s="156">
        <v>189</v>
      </c>
      <c r="F30" s="156">
        <v>189</v>
      </c>
      <c r="G30" s="125">
        <v>581</v>
      </c>
      <c r="H30" s="116">
        <v>217</v>
      </c>
      <c r="I30" s="116">
        <v>230</v>
      </c>
      <c r="J30" s="116">
        <v>242</v>
      </c>
      <c r="K30" s="125">
        <v>689</v>
      </c>
      <c r="L30" s="146">
        <v>280</v>
      </c>
      <c r="M30" s="146">
        <v>262</v>
      </c>
      <c r="N30" s="146">
        <v>267</v>
      </c>
      <c r="O30" s="125">
        <v>809</v>
      </c>
      <c r="P30" s="156">
        <v>226</v>
      </c>
      <c r="Q30" s="156">
        <v>206</v>
      </c>
      <c r="R30" s="156">
        <v>238</v>
      </c>
      <c r="S30" s="123">
        <v>670</v>
      </c>
      <c r="T30" s="23">
        <v>2749</v>
      </c>
      <c r="U30" s="122"/>
      <c r="V30" s="122"/>
      <c r="W30" s="122"/>
      <c r="X30" s="122"/>
      <c r="Z30" s="122"/>
    </row>
    <row r="31" spans="1:26" x14ac:dyDescent="0.2">
      <c r="A31" s="29" t="s">
        <v>25</v>
      </c>
      <c r="B31" s="29" t="s">
        <v>10</v>
      </c>
      <c r="C31" s="29" t="s">
        <v>11</v>
      </c>
      <c r="D31" s="156">
        <v>8</v>
      </c>
      <c r="E31" s="156">
        <v>16</v>
      </c>
      <c r="F31" s="156">
        <v>0</v>
      </c>
      <c r="G31" s="125">
        <v>24</v>
      </c>
      <c r="H31" s="116">
        <v>0</v>
      </c>
      <c r="I31" s="116">
        <v>0</v>
      </c>
      <c r="J31" s="116">
        <v>0</v>
      </c>
      <c r="K31" s="125">
        <v>0</v>
      </c>
      <c r="L31" s="146">
        <v>0</v>
      </c>
      <c r="M31" s="146">
        <v>0</v>
      </c>
      <c r="N31" s="146">
        <v>0</v>
      </c>
      <c r="O31" s="125">
        <v>0</v>
      </c>
      <c r="P31" s="156">
        <v>0</v>
      </c>
      <c r="Q31" s="156">
        <v>0</v>
      </c>
      <c r="R31" s="156">
        <v>2</v>
      </c>
      <c r="S31" s="123">
        <v>2</v>
      </c>
      <c r="T31" s="23">
        <v>26</v>
      </c>
      <c r="U31" s="122"/>
      <c r="V31" s="122"/>
      <c r="W31" s="122"/>
      <c r="X31" s="122"/>
      <c r="Z31" s="122"/>
    </row>
    <row r="32" spans="1:26" x14ac:dyDescent="0.2">
      <c r="A32" s="29" t="s">
        <v>26</v>
      </c>
      <c r="B32" s="29" t="s">
        <v>12</v>
      </c>
      <c r="C32" s="29" t="s">
        <v>13</v>
      </c>
      <c r="D32" s="156">
        <v>116</v>
      </c>
      <c r="E32" s="156">
        <v>132</v>
      </c>
      <c r="F32" s="156">
        <v>145</v>
      </c>
      <c r="G32" s="125">
        <v>393</v>
      </c>
      <c r="H32" s="116">
        <v>163</v>
      </c>
      <c r="I32" s="116">
        <v>200</v>
      </c>
      <c r="J32" s="116">
        <v>247</v>
      </c>
      <c r="K32" s="125">
        <v>610</v>
      </c>
      <c r="L32" s="146">
        <v>226</v>
      </c>
      <c r="M32" s="146">
        <v>219</v>
      </c>
      <c r="N32" s="146">
        <v>258</v>
      </c>
      <c r="O32" s="125">
        <v>703</v>
      </c>
      <c r="P32" s="156">
        <v>222</v>
      </c>
      <c r="Q32" s="156">
        <v>172</v>
      </c>
      <c r="R32" s="156">
        <v>132</v>
      </c>
      <c r="S32" s="123">
        <v>526</v>
      </c>
      <c r="T32" s="23">
        <v>2232</v>
      </c>
      <c r="U32" s="122"/>
      <c r="V32" s="122"/>
      <c r="W32" s="122"/>
      <c r="X32" s="122"/>
      <c r="Z32" s="122"/>
    </row>
    <row r="33" spans="1:26" ht="6" customHeight="1" x14ac:dyDescent="0.2">
      <c r="D33" s="128"/>
      <c r="E33" s="128"/>
      <c r="F33" s="128"/>
      <c r="G33" s="121"/>
      <c r="H33" s="128"/>
      <c r="I33" s="128"/>
      <c r="J33" s="128"/>
      <c r="K33" s="125"/>
      <c r="L33" s="128"/>
      <c r="M33" s="128"/>
      <c r="N33" s="128"/>
      <c r="O33" s="125"/>
      <c r="P33" s="128"/>
      <c r="Q33" s="128"/>
      <c r="R33" s="128"/>
      <c r="S33" s="121"/>
      <c r="T33" s="58"/>
      <c r="U33" s="122"/>
      <c r="V33" s="122"/>
      <c r="W33" s="122"/>
      <c r="X33" s="122"/>
      <c r="Z33" s="122"/>
    </row>
    <row r="34" spans="1:26" ht="22.5" x14ac:dyDescent="0.2">
      <c r="A34" s="73" t="s">
        <v>33</v>
      </c>
      <c r="B34" s="151"/>
      <c r="C34" s="151"/>
      <c r="D34" s="166" t="s">
        <v>125</v>
      </c>
      <c r="E34" s="166" t="s">
        <v>133</v>
      </c>
      <c r="F34" s="120">
        <v>493</v>
      </c>
      <c r="G34" s="169" t="s">
        <v>120</v>
      </c>
      <c r="H34" s="166" t="s">
        <v>164</v>
      </c>
      <c r="I34" s="120">
        <v>504</v>
      </c>
      <c r="J34" s="120">
        <v>600</v>
      </c>
      <c r="K34" s="171" t="s">
        <v>155</v>
      </c>
      <c r="L34" s="166" t="s">
        <v>195</v>
      </c>
      <c r="M34" s="120">
        <v>801</v>
      </c>
      <c r="N34" s="166" t="s">
        <v>207</v>
      </c>
      <c r="O34" s="171" t="s">
        <v>187</v>
      </c>
      <c r="P34" s="130">
        <v>701</v>
      </c>
      <c r="Q34" s="130">
        <v>312</v>
      </c>
      <c r="R34" s="130">
        <v>380</v>
      </c>
      <c r="S34" s="121">
        <v>1393</v>
      </c>
      <c r="T34" s="172">
        <v>6681</v>
      </c>
      <c r="U34" s="122"/>
      <c r="V34" s="122"/>
      <c r="W34" s="122"/>
      <c r="X34" s="122"/>
      <c r="Z34" s="122"/>
    </row>
    <row r="35" spans="1:26" ht="6" customHeight="1" x14ac:dyDescent="0.2">
      <c r="D35" s="167"/>
      <c r="E35" s="167"/>
      <c r="F35" s="122"/>
      <c r="G35" s="125"/>
      <c r="H35" s="122"/>
      <c r="I35" s="122"/>
      <c r="J35" s="122"/>
      <c r="K35" s="125"/>
      <c r="L35" s="167"/>
      <c r="M35" s="122"/>
      <c r="N35" s="167"/>
      <c r="O35" s="170"/>
      <c r="P35" s="122"/>
      <c r="Q35" s="122"/>
      <c r="R35" s="122"/>
      <c r="S35" s="123"/>
      <c r="T35" s="173"/>
      <c r="U35" s="122"/>
      <c r="V35" s="122"/>
      <c r="W35" s="122"/>
      <c r="X35" s="122"/>
      <c r="Z35" s="122"/>
    </row>
    <row r="36" spans="1:26" ht="22.5" customHeight="1" x14ac:dyDescent="0.2">
      <c r="A36" s="143" t="s">
        <v>34</v>
      </c>
      <c r="B36" s="144"/>
      <c r="C36" s="144"/>
      <c r="D36" s="168" t="s">
        <v>134</v>
      </c>
      <c r="E36" s="168" t="s">
        <v>135</v>
      </c>
      <c r="F36" s="123">
        <v>489</v>
      </c>
      <c r="G36" s="170" t="s">
        <v>147</v>
      </c>
      <c r="H36" s="168" t="s">
        <v>165</v>
      </c>
      <c r="I36" s="123">
        <v>379</v>
      </c>
      <c r="J36" s="123">
        <v>440</v>
      </c>
      <c r="K36" s="170" t="s">
        <v>154</v>
      </c>
      <c r="L36" s="168" t="s">
        <v>193</v>
      </c>
      <c r="M36" s="123">
        <v>683</v>
      </c>
      <c r="N36" s="168" t="s">
        <v>206</v>
      </c>
      <c r="O36" s="170" t="s">
        <v>188</v>
      </c>
      <c r="P36" s="123">
        <v>637</v>
      </c>
      <c r="Q36" s="124">
        <v>301</v>
      </c>
      <c r="R36" s="124">
        <v>377</v>
      </c>
      <c r="S36" s="123">
        <v>1315</v>
      </c>
      <c r="T36" s="174">
        <v>5829</v>
      </c>
      <c r="U36" s="122"/>
      <c r="V36" s="122"/>
      <c r="W36" s="122"/>
      <c r="X36" s="122"/>
      <c r="Z36" s="122"/>
    </row>
    <row r="37" spans="1:26" x14ac:dyDescent="0.2">
      <c r="A37" s="152" t="s">
        <v>111</v>
      </c>
      <c r="B37" s="138" t="s">
        <v>0</v>
      </c>
      <c r="C37" s="138" t="s">
        <v>1</v>
      </c>
      <c r="D37" s="156">
        <v>194</v>
      </c>
      <c r="E37" s="156">
        <v>149</v>
      </c>
      <c r="F37" s="156">
        <v>184</v>
      </c>
      <c r="G37" s="125">
        <v>527</v>
      </c>
      <c r="H37" s="116">
        <v>200</v>
      </c>
      <c r="I37" s="116">
        <v>189</v>
      </c>
      <c r="J37" s="116">
        <v>199</v>
      </c>
      <c r="K37" s="125">
        <v>588</v>
      </c>
      <c r="L37" s="146">
        <v>384</v>
      </c>
      <c r="M37" s="146">
        <v>371</v>
      </c>
      <c r="N37" s="146">
        <v>250</v>
      </c>
      <c r="O37" s="170">
        <v>1005</v>
      </c>
      <c r="P37" s="156">
        <v>245</v>
      </c>
      <c r="Q37" s="156">
        <v>157</v>
      </c>
      <c r="R37" s="156">
        <v>180</v>
      </c>
      <c r="S37" s="123">
        <v>582</v>
      </c>
      <c r="T37" s="175">
        <v>2702</v>
      </c>
      <c r="U37" s="122"/>
      <c r="V37" s="122"/>
      <c r="W37" s="122"/>
      <c r="X37" s="122"/>
      <c r="Z37" s="122"/>
    </row>
    <row r="38" spans="1:26" x14ac:dyDescent="0.2">
      <c r="A38" s="138" t="s">
        <v>180</v>
      </c>
      <c r="B38" s="138" t="s">
        <v>2</v>
      </c>
      <c r="C38" s="138" t="s">
        <v>3</v>
      </c>
      <c r="D38" s="156" t="s">
        <v>126</v>
      </c>
      <c r="E38" s="156" t="s">
        <v>136</v>
      </c>
      <c r="F38" s="156">
        <v>239</v>
      </c>
      <c r="G38" s="170" t="s">
        <v>121</v>
      </c>
      <c r="H38" s="116" t="s">
        <v>163</v>
      </c>
      <c r="I38" s="116">
        <v>69</v>
      </c>
      <c r="J38" s="116">
        <v>84</v>
      </c>
      <c r="K38" s="170" t="s">
        <v>156</v>
      </c>
      <c r="L38" s="146" t="s">
        <v>194</v>
      </c>
      <c r="M38" s="146">
        <v>95</v>
      </c>
      <c r="N38" s="146" t="s">
        <v>205</v>
      </c>
      <c r="O38" s="170" t="s">
        <v>189</v>
      </c>
      <c r="P38" s="156">
        <v>94</v>
      </c>
      <c r="Q38" s="156">
        <v>85</v>
      </c>
      <c r="R38" s="156">
        <v>121</v>
      </c>
      <c r="S38" s="123">
        <v>300</v>
      </c>
      <c r="T38" s="175" t="s">
        <v>208</v>
      </c>
      <c r="U38" s="122"/>
      <c r="V38" s="122"/>
      <c r="W38" s="122"/>
      <c r="X38" s="122"/>
      <c r="Z38" s="122"/>
    </row>
    <row r="39" spans="1:26" x14ac:dyDescent="0.2">
      <c r="A39" s="138" t="s">
        <v>22</v>
      </c>
      <c r="B39" s="138" t="s">
        <v>4</v>
      </c>
      <c r="C39" s="138" t="s">
        <v>5</v>
      </c>
      <c r="D39" s="156">
        <v>55</v>
      </c>
      <c r="E39" s="156">
        <v>47</v>
      </c>
      <c r="F39" s="156">
        <v>66</v>
      </c>
      <c r="G39" s="170">
        <v>168</v>
      </c>
      <c r="H39" s="116">
        <v>112</v>
      </c>
      <c r="I39" s="116">
        <v>121</v>
      </c>
      <c r="J39" s="116">
        <v>157</v>
      </c>
      <c r="K39" s="125">
        <v>390</v>
      </c>
      <c r="L39" s="146">
        <v>232</v>
      </c>
      <c r="M39" s="146">
        <v>217</v>
      </c>
      <c r="N39" s="146">
        <v>197</v>
      </c>
      <c r="O39" s="125">
        <v>646</v>
      </c>
      <c r="P39" s="156">
        <v>298</v>
      </c>
      <c r="Q39" s="156">
        <v>59</v>
      </c>
      <c r="R39" s="156">
        <v>76</v>
      </c>
      <c r="S39" s="123">
        <v>433</v>
      </c>
      <c r="T39" s="23">
        <v>1637</v>
      </c>
      <c r="U39" s="122"/>
      <c r="V39" s="122"/>
      <c r="W39" s="122"/>
      <c r="X39" s="122"/>
      <c r="Z39" s="122"/>
    </row>
    <row r="40" spans="1:26" ht="6" customHeight="1" x14ac:dyDescent="0.2">
      <c r="A40" s="138"/>
      <c r="B40" s="138"/>
      <c r="C40" s="138"/>
      <c r="D40" s="122"/>
      <c r="E40" s="122"/>
      <c r="F40" s="122"/>
      <c r="G40" s="125"/>
      <c r="H40" s="122"/>
      <c r="I40" s="122"/>
      <c r="J40" s="122"/>
      <c r="K40" s="125"/>
      <c r="L40" s="129"/>
      <c r="M40" s="129"/>
      <c r="N40" s="129"/>
      <c r="O40" s="125"/>
      <c r="P40" s="129"/>
      <c r="Q40" s="129"/>
      <c r="R40" s="129"/>
      <c r="S40" s="123"/>
      <c r="T40" s="23"/>
      <c r="U40" s="122"/>
      <c r="V40" s="122"/>
      <c r="W40" s="122"/>
      <c r="X40" s="122"/>
      <c r="Z40" s="122"/>
    </row>
    <row r="41" spans="1:26" ht="24" customHeight="1" x14ac:dyDescent="0.2">
      <c r="A41" s="149" t="s">
        <v>35</v>
      </c>
      <c r="B41" s="150"/>
      <c r="C41" s="150"/>
      <c r="D41" s="127">
        <v>2</v>
      </c>
      <c r="E41" s="127">
        <v>2</v>
      </c>
      <c r="F41" s="127">
        <v>4</v>
      </c>
      <c r="G41" s="125">
        <v>8</v>
      </c>
      <c r="H41" s="127">
        <v>32</v>
      </c>
      <c r="I41" s="127">
        <v>125</v>
      </c>
      <c r="J41" s="127">
        <v>160</v>
      </c>
      <c r="K41" s="125">
        <v>317</v>
      </c>
      <c r="L41" s="127">
        <v>172</v>
      </c>
      <c r="M41" s="127">
        <v>118</v>
      </c>
      <c r="N41" s="127">
        <v>159</v>
      </c>
      <c r="O41" s="125">
        <v>449</v>
      </c>
      <c r="P41" s="127">
        <v>64</v>
      </c>
      <c r="Q41" s="127">
        <v>11</v>
      </c>
      <c r="R41" s="127">
        <v>3</v>
      </c>
      <c r="S41" s="123">
        <v>78</v>
      </c>
      <c r="T41" s="90">
        <v>852</v>
      </c>
      <c r="U41" s="122"/>
      <c r="V41" s="122"/>
      <c r="W41" s="122"/>
      <c r="X41" s="122"/>
      <c r="Z41" s="122"/>
    </row>
    <row r="42" spans="1:26" x14ac:dyDescent="0.2">
      <c r="A42" s="138" t="s">
        <v>23</v>
      </c>
      <c r="B42" s="138" t="s">
        <v>6</v>
      </c>
      <c r="C42" s="138" t="s">
        <v>7</v>
      </c>
      <c r="D42" s="156">
        <v>2</v>
      </c>
      <c r="E42" s="156">
        <v>2</v>
      </c>
      <c r="F42" s="156">
        <v>2</v>
      </c>
      <c r="G42" s="125">
        <v>6</v>
      </c>
      <c r="H42" s="116">
        <v>13</v>
      </c>
      <c r="I42" s="116">
        <v>49</v>
      </c>
      <c r="J42" s="116">
        <v>64</v>
      </c>
      <c r="K42" s="125">
        <v>126</v>
      </c>
      <c r="L42" s="146">
        <v>68</v>
      </c>
      <c r="M42" s="146">
        <v>58</v>
      </c>
      <c r="N42" s="146">
        <v>63</v>
      </c>
      <c r="O42" s="125">
        <v>189</v>
      </c>
      <c r="P42" s="156">
        <v>31</v>
      </c>
      <c r="Q42" s="156">
        <v>11</v>
      </c>
      <c r="R42" s="156">
        <v>3</v>
      </c>
      <c r="S42" s="123">
        <v>45</v>
      </c>
      <c r="T42" s="23">
        <v>366</v>
      </c>
      <c r="U42" s="122"/>
      <c r="V42" s="122"/>
      <c r="W42" s="122"/>
      <c r="X42" s="122"/>
      <c r="Z42" s="122"/>
    </row>
    <row r="43" spans="1:26" x14ac:dyDescent="0.2">
      <c r="A43" s="138" t="s">
        <v>24</v>
      </c>
      <c r="B43" s="138" t="s">
        <v>8</v>
      </c>
      <c r="C43" s="138" t="s">
        <v>9</v>
      </c>
      <c r="D43" s="156">
        <v>0</v>
      </c>
      <c r="E43" s="156">
        <v>0</v>
      </c>
      <c r="F43" s="156">
        <v>0</v>
      </c>
      <c r="G43" s="125">
        <v>0</v>
      </c>
      <c r="H43" s="116">
        <v>0</v>
      </c>
      <c r="I43" s="116">
        <v>0</v>
      </c>
      <c r="J43" s="116">
        <v>2</v>
      </c>
      <c r="K43" s="125">
        <v>2</v>
      </c>
      <c r="L43" s="146">
        <v>2</v>
      </c>
      <c r="M43" s="146">
        <v>0</v>
      </c>
      <c r="N43" s="146">
        <v>0</v>
      </c>
      <c r="O43" s="125">
        <v>2</v>
      </c>
      <c r="P43" s="156">
        <v>0</v>
      </c>
      <c r="Q43" s="156">
        <v>0</v>
      </c>
      <c r="R43" s="156">
        <v>0</v>
      </c>
      <c r="S43" s="123">
        <v>0</v>
      </c>
      <c r="T43" s="23">
        <v>4</v>
      </c>
      <c r="U43" s="122"/>
      <c r="V43" s="122"/>
      <c r="W43" s="122"/>
      <c r="X43" s="122"/>
      <c r="Z43" s="122"/>
    </row>
    <row r="44" spans="1:26" x14ac:dyDescent="0.2">
      <c r="A44" s="29" t="s">
        <v>25</v>
      </c>
      <c r="B44" s="29" t="s">
        <v>10</v>
      </c>
      <c r="C44" s="29" t="s">
        <v>11</v>
      </c>
      <c r="D44" s="156">
        <v>0</v>
      </c>
      <c r="E44" s="156">
        <v>0</v>
      </c>
      <c r="F44" s="156">
        <v>2</v>
      </c>
      <c r="G44" s="125">
        <v>2</v>
      </c>
      <c r="H44" s="116">
        <v>19</v>
      </c>
      <c r="I44" s="116">
        <v>76</v>
      </c>
      <c r="J44" s="116">
        <v>94</v>
      </c>
      <c r="K44" s="125">
        <v>189</v>
      </c>
      <c r="L44" s="146">
        <v>102</v>
      </c>
      <c r="M44" s="146">
        <v>60</v>
      </c>
      <c r="N44" s="146">
        <v>96</v>
      </c>
      <c r="O44" s="125">
        <v>258</v>
      </c>
      <c r="P44" s="156">
        <v>33</v>
      </c>
      <c r="Q44" s="156">
        <v>0</v>
      </c>
      <c r="R44" s="156">
        <v>0</v>
      </c>
      <c r="S44" s="123">
        <v>33</v>
      </c>
      <c r="T44" s="23">
        <v>482</v>
      </c>
      <c r="U44" s="122"/>
      <c r="V44" s="122"/>
      <c r="W44" s="122"/>
      <c r="X44" s="122"/>
      <c r="Z44" s="122"/>
    </row>
    <row r="45" spans="1:26" x14ac:dyDescent="0.2">
      <c r="A45" s="29" t="s">
        <v>26</v>
      </c>
      <c r="B45" s="29" t="s">
        <v>12</v>
      </c>
      <c r="C45" s="29" t="s">
        <v>13</v>
      </c>
      <c r="D45" s="156">
        <v>0</v>
      </c>
      <c r="E45" s="156">
        <v>0</v>
      </c>
      <c r="F45" s="156">
        <v>0</v>
      </c>
      <c r="G45" s="125">
        <v>0</v>
      </c>
      <c r="H45" s="116">
        <v>0</v>
      </c>
      <c r="I45" s="116">
        <v>0</v>
      </c>
      <c r="J45" s="116">
        <v>0</v>
      </c>
      <c r="K45" s="125">
        <v>0</v>
      </c>
      <c r="L45" s="146">
        <v>0</v>
      </c>
      <c r="M45" s="146">
        <v>0</v>
      </c>
      <c r="N45" s="146">
        <v>0</v>
      </c>
      <c r="O45" s="125">
        <v>0</v>
      </c>
      <c r="P45" s="156">
        <v>0</v>
      </c>
      <c r="Q45" s="156">
        <v>0</v>
      </c>
      <c r="R45" s="156">
        <v>0</v>
      </c>
      <c r="S45" s="123">
        <v>0</v>
      </c>
      <c r="T45" s="23">
        <v>0</v>
      </c>
      <c r="U45" s="122"/>
      <c r="V45" s="122"/>
      <c r="W45" s="122"/>
      <c r="X45" s="122"/>
    </row>
    <row r="46" spans="1:26" ht="6" customHeight="1" x14ac:dyDescent="0.2">
      <c r="A46" s="134"/>
      <c r="B46" s="134"/>
      <c r="C46" s="134"/>
      <c r="D46" s="128"/>
      <c r="E46" s="128"/>
      <c r="F46" s="128"/>
      <c r="G46" s="128"/>
      <c r="H46" s="134"/>
      <c r="I46" s="134"/>
      <c r="J46" s="134"/>
      <c r="K46" s="134"/>
      <c r="L46" s="134"/>
      <c r="M46" s="134"/>
      <c r="N46" s="134"/>
      <c r="O46" s="134"/>
      <c r="P46" s="134"/>
      <c r="Q46" s="134"/>
      <c r="R46" s="134"/>
      <c r="S46" s="134"/>
      <c r="T46" s="153"/>
      <c r="V46" s="122"/>
      <c r="W46" s="122"/>
    </row>
    <row r="47" spans="1:26" ht="3.75" customHeight="1" x14ac:dyDescent="0.2"/>
    <row r="48" spans="1:26" ht="10.15" customHeight="1" x14ac:dyDescent="0.25">
      <c r="A48" s="8" t="s">
        <v>115</v>
      </c>
    </row>
    <row r="49" spans="1:11" ht="12.75" x14ac:dyDescent="0.25">
      <c r="A49" s="12" t="s">
        <v>16</v>
      </c>
      <c r="B49" s="8"/>
    </row>
    <row r="50" spans="1:11" ht="12.75" x14ac:dyDescent="0.25">
      <c r="A50" s="8" t="s">
        <v>17</v>
      </c>
      <c r="B50" s="8"/>
      <c r="H50" s="122"/>
      <c r="I50" s="122"/>
      <c r="J50" s="122"/>
      <c r="K50" s="122"/>
    </row>
    <row r="51" spans="1:11" ht="12.75" x14ac:dyDescent="0.25">
      <c r="A51" s="8" t="s">
        <v>18</v>
      </c>
      <c r="B51" s="8"/>
      <c r="H51" s="122"/>
      <c r="I51" s="122"/>
      <c r="J51" s="122"/>
      <c r="K51" s="122"/>
    </row>
    <row r="52" spans="1:11" ht="12.75" x14ac:dyDescent="0.25">
      <c r="A52" s="8" t="s">
        <v>19</v>
      </c>
      <c r="B52" s="8"/>
      <c r="H52" s="122"/>
      <c r="I52" s="122"/>
      <c r="J52" s="122"/>
      <c r="K52" s="122"/>
    </row>
    <row r="53" spans="1:11" ht="6" customHeight="1" x14ac:dyDescent="0.25">
      <c r="A53" s="8"/>
      <c r="B53" s="8"/>
      <c r="H53" s="122"/>
      <c r="I53" s="122"/>
      <c r="J53" s="122"/>
      <c r="K53" s="122"/>
    </row>
    <row r="54" spans="1:11" ht="12.75" x14ac:dyDescent="0.25">
      <c r="A54" s="8" t="s">
        <v>27</v>
      </c>
      <c r="B54" s="8"/>
      <c r="H54" s="122"/>
      <c r="I54" s="122"/>
      <c r="J54" s="122"/>
      <c r="K54" s="122"/>
    </row>
    <row r="55" spans="1:11" ht="12.75" x14ac:dyDescent="0.25">
      <c r="A55" s="8" t="s">
        <v>30</v>
      </c>
      <c r="B55" s="8"/>
      <c r="H55" s="122"/>
      <c r="I55" s="122"/>
      <c r="J55" s="122"/>
      <c r="K55" s="122"/>
    </row>
    <row r="56" spans="1:11" ht="6" customHeight="1" x14ac:dyDescent="0.2">
      <c r="H56" s="122"/>
      <c r="I56" s="122"/>
      <c r="J56" s="122"/>
      <c r="K56" s="122"/>
    </row>
    <row r="57" spans="1:11" ht="12.75" x14ac:dyDescent="0.25">
      <c r="A57" s="6" t="s">
        <v>52</v>
      </c>
      <c r="H57" s="122"/>
      <c r="I57" s="122"/>
      <c r="J57" s="122"/>
      <c r="K57" s="122"/>
    </row>
    <row r="58" spans="1:11" ht="12.75" x14ac:dyDescent="0.25">
      <c r="A58" s="6" t="s">
        <v>53</v>
      </c>
      <c r="H58" s="122"/>
      <c r="I58" s="122"/>
      <c r="J58" s="122"/>
      <c r="K58" s="122"/>
    </row>
    <row r="59" spans="1:11" ht="12.75" x14ac:dyDescent="0.25">
      <c r="A59" s="6" t="s">
        <v>107</v>
      </c>
      <c r="H59" s="122"/>
      <c r="I59" s="122"/>
      <c r="J59" s="122"/>
      <c r="K59" s="122"/>
    </row>
    <row r="60" spans="1:11" ht="12.75" x14ac:dyDescent="0.25">
      <c r="A60" s="6" t="s">
        <v>108</v>
      </c>
    </row>
    <row r="61" spans="1:11" ht="12.75" x14ac:dyDescent="0.25">
      <c r="A61" s="7" t="s">
        <v>100</v>
      </c>
    </row>
  </sheetData>
  <mergeCells count="1">
    <mergeCell ref="A2:D2"/>
  </mergeCells>
  <hyperlinks>
    <hyperlink ref="T2" location="'Index-BM'!A1" display="◄"/>
  </hyperlinks>
  <pageMargins left="0.78740157480314965" right="0.78740157480314965" top="0.55118110236220474" bottom="0.47244094488188981" header="0.39370078740157483" footer="0.23622047244094491"/>
  <pageSetup paperSize="9" scale="76" orientation="landscape" cellComments="asDisplayed" r:id="rId1"/>
  <headerFooter alignWithMargins="0">
    <oddFooter>&amp;L&amp;7Genf rektifiziert / Genève rectifié
März / Mars 2019&amp;R&amp;6&amp;F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ColWidth="12" defaultRowHeight="11.25" x14ac:dyDescent="0.2"/>
  <cols>
    <col min="1" max="1" width="26.83203125" style="29" customWidth="1"/>
    <col min="2" max="2" width="5.5" style="29" hidden="1" customWidth="1"/>
    <col min="3" max="3" width="5.5" style="29" customWidth="1"/>
    <col min="4" max="13" width="9.5" style="29" customWidth="1"/>
    <col min="14" max="14" width="9.83203125" style="29" customWidth="1"/>
    <col min="15" max="20" width="9.5" style="29" customWidth="1"/>
    <col min="21" max="16384" width="12" style="29"/>
  </cols>
  <sheetData>
    <row r="1" spans="1:23" ht="6" customHeight="1" x14ac:dyDescent="0.2"/>
    <row r="2" spans="1:23" ht="27" customHeight="1" x14ac:dyDescent="0.2">
      <c r="A2" s="184" t="s">
        <v>31</v>
      </c>
      <c r="B2" s="184"/>
      <c r="C2" s="184"/>
      <c r="D2" s="184"/>
      <c r="T2" s="39" t="s">
        <v>59</v>
      </c>
    </row>
    <row r="3" spans="1:23" ht="12" x14ac:dyDescent="0.2">
      <c r="A3" s="4" t="s">
        <v>14</v>
      </c>
      <c r="B3" s="158"/>
      <c r="C3" s="158"/>
      <c r="D3" s="158"/>
    </row>
    <row r="4" spans="1:23" ht="12" x14ac:dyDescent="0.2">
      <c r="A4" s="4" t="s">
        <v>15</v>
      </c>
      <c r="B4" s="158"/>
      <c r="C4" s="158"/>
      <c r="D4" s="158"/>
    </row>
    <row r="5" spans="1:23" ht="6" customHeight="1" x14ac:dyDescent="0.2"/>
    <row r="6" spans="1:23" ht="30" customHeight="1" x14ac:dyDescent="0.2">
      <c r="A6" s="24">
        <v>2017</v>
      </c>
      <c r="B6" s="139" t="s">
        <v>28</v>
      </c>
      <c r="C6" s="159"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2017</v>
      </c>
      <c r="U6" s="140"/>
    </row>
    <row r="7" spans="1:23" ht="3.75" customHeight="1" x14ac:dyDescent="0.2">
      <c r="D7" s="141"/>
      <c r="E7" s="141"/>
      <c r="F7" s="141"/>
      <c r="G7" s="141"/>
      <c r="H7" s="141"/>
      <c r="I7" s="141"/>
      <c r="J7" s="141"/>
      <c r="K7" s="141"/>
      <c r="L7" s="141"/>
      <c r="M7" s="141"/>
      <c r="N7" s="141"/>
      <c r="O7" s="141"/>
      <c r="P7" s="141"/>
      <c r="Q7" s="141"/>
      <c r="R7" s="141"/>
      <c r="S7" s="141"/>
      <c r="T7" s="21"/>
    </row>
    <row r="8" spans="1:23" ht="22.5" customHeight="1" x14ac:dyDescent="0.2">
      <c r="A8" s="73" t="s">
        <v>31</v>
      </c>
      <c r="B8" s="142"/>
      <c r="C8" s="142"/>
      <c r="D8" s="120">
        <v>36156</v>
      </c>
      <c r="E8" s="120">
        <v>34256</v>
      </c>
      <c r="F8" s="120">
        <v>39041</v>
      </c>
      <c r="G8" s="121">
        <v>109453</v>
      </c>
      <c r="H8" s="120">
        <v>39490</v>
      </c>
      <c r="I8" s="120">
        <v>40939</v>
      </c>
      <c r="J8" s="120">
        <v>40482</v>
      </c>
      <c r="K8" s="121">
        <v>120911</v>
      </c>
      <c r="L8" s="120">
        <v>42787</v>
      </c>
      <c r="M8" s="120">
        <v>42096</v>
      </c>
      <c r="N8" s="120">
        <v>41369</v>
      </c>
      <c r="O8" s="121">
        <v>126252</v>
      </c>
      <c r="P8" s="130">
        <v>41436</v>
      </c>
      <c r="Q8" s="130">
        <v>33839</v>
      </c>
      <c r="R8" s="130">
        <v>35372</v>
      </c>
      <c r="S8" s="121">
        <v>110647</v>
      </c>
      <c r="T8" s="88">
        <v>467263</v>
      </c>
      <c r="V8" s="122"/>
      <c r="W8" s="122"/>
    </row>
    <row r="9" spans="1:23" ht="6" customHeight="1" x14ac:dyDescent="0.2">
      <c r="D9" s="122"/>
      <c r="E9" s="122"/>
      <c r="F9" s="122"/>
      <c r="G9" s="125"/>
      <c r="H9" s="122"/>
      <c r="I9" s="122"/>
      <c r="J9" s="122"/>
      <c r="K9" s="123"/>
      <c r="L9" s="122"/>
      <c r="M9" s="122"/>
      <c r="N9" s="122"/>
      <c r="O9" s="123"/>
      <c r="P9" s="122"/>
      <c r="Q9" s="122"/>
      <c r="R9" s="122"/>
      <c r="S9" s="123"/>
      <c r="T9" s="22"/>
      <c r="V9" s="122"/>
      <c r="W9" s="122"/>
    </row>
    <row r="10" spans="1:23" ht="22.5" customHeight="1" x14ac:dyDescent="0.2">
      <c r="A10" s="143" t="s">
        <v>34</v>
      </c>
      <c r="B10" s="144"/>
      <c r="C10" s="144"/>
      <c r="D10" s="124">
        <v>35214</v>
      </c>
      <c r="E10" s="124">
        <v>33385</v>
      </c>
      <c r="F10" s="124">
        <v>37913</v>
      </c>
      <c r="G10" s="125">
        <v>106512</v>
      </c>
      <c r="H10" s="124">
        <v>38534</v>
      </c>
      <c r="I10" s="124">
        <v>39752</v>
      </c>
      <c r="J10" s="124">
        <v>39260</v>
      </c>
      <c r="K10" s="125">
        <v>117546</v>
      </c>
      <c r="L10" s="124">
        <v>41420</v>
      </c>
      <c r="M10" s="124">
        <v>40876</v>
      </c>
      <c r="N10" s="124">
        <v>39974</v>
      </c>
      <c r="O10" s="125">
        <v>122270</v>
      </c>
      <c r="P10" s="124">
        <v>40333</v>
      </c>
      <c r="Q10" s="124">
        <v>32980</v>
      </c>
      <c r="R10" s="124">
        <v>34760</v>
      </c>
      <c r="S10" s="123">
        <v>108073</v>
      </c>
      <c r="T10" s="89">
        <v>454401</v>
      </c>
      <c r="V10" s="122"/>
      <c r="W10" s="122"/>
    </row>
    <row r="11" spans="1:23" x14ac:dyDescent="0.2">
      <c r="A11" s="145" t="s">
        <v>111</v>
      </c>
      <c r="B11" s="29" t="s">
        <v>0</v>
      </c>
      <c r="C11" s="29" t="s">
        <v>1</v>
      </c>
      <c r="D11" s="116">
        <v>4496</v>
      </c>
      <c r="E11" s="116">
        <v>4709</v>
      </c>
      <c r="F11" s="116">
        <v>5470</v>
      </c>
      <c r="G11" s="125">
        <v>14675</v>
      </c>
      <c r="H11" s="126">
        <v>6004</v>
      </c>
      <c r="I11" s="126">
        <v>6389</v>
      </c>
      <c r="J11" s="126">
        <v>6427</v>
      </c>
      <c r="K11" s="125">
        <v>18820</v>
      </c>
      <c r="L11" s="126">
        <v>6723</v>
      </c>
      <c r="M11" s="126">
        <v>6587</v>
      </c>
      <c r="N11" s="126">
        <v>6609</v>
      </c>
      <c r="O11" s="125">
        <v>19919</v>
      </c>
      <c r="P11" s="146">
        <v>6663</v>
      </c>
      <c r="Q11" s="146">
        <v>5029</v>
      </c>
      <c r="R11" s="146">
        <v>5262</v>
      </c>
      <c r="S11" s="123">
        <v>16954</v>
      </c>
      <c r="T11" s="23">
        <v>70368</v>
      </c>
      <c r="V11" s="122"/>
      <c r="W11" s="122"/>
    </row>
    <row r="12" spans="1:23" x14ac:dyDescent="0.2">
      <c r="A12" s="29" t="s">
        <v>21</v>
      </c>
      <c r="B12" s="29" t="s">
        <v>2</v>
      </c>
      <c r="C12" s="29" t="s">
        <v>3</v>
      </c>
      <c r="D12" s="116">
        <v>12838</v>
      </c>
      <c r="E12" s="116">
        <v>12202</v>
      </c>
      <c r="F12" s="116">
        <v>13643</v>
      </c>
      <c r="G12" s="125">
        <v>38683</v>
      </c>
      <c r="H12" s="126">
        <v>12788</v>
      </c>
      <c r="I12" s="126">
        <v>12527</v>
      </c>
      <c r="J12" s="126">
        <v>12186</v>
      </c>
      <c r="K12" s="125">
        <v>37501</v>
      </c>
      <c r="L12" s="126">
        <v>12688</v>
      </c>
      <c r="M12" s="126">
        <v>12324</v>
      </c>
      <c r="N12" s="126">
        <v>12217</v>
      </c>
      <c r="O12" s="125">
        <v>37229</v>
      </c>
      <c r="P12" s="146">
        <v>12390</v>
      </c>
      <c r="Q12" s="146">
        <v>10123</v>
      </c>
      <c r="R12" s="146">
        <v>11689</v>
      </c>
      <c r="S12" s="123">
        <v>34202</v>
      </c>
      <c r="T12" s="23">
        <v>147615</v>
      </c>
      <c r="V12" s="122"/>
      <c r="W12" s="122"/>
    </row>
    <row r="13" spans="1:23" x14ac:dyDescent="0.2">
      <c r="A13" s="29" t="s">
        <v>22</v>
      </c>
      <c r="B13" s="29" t="s">
        <v>4</v>
      </c>
      <c r="C13" s="29" t="s">
        <v>5</v>
      </c>
      <c r="D13" s="116">
        <v>17880</v>
      </c>
      <c r="E13" s="116">
        <v>16474</v>
      </c>
      <c r="F13" s="116">
        <v>18800</v>
      </c>
      <c r="G13" s="125">
        <v>53154</v>
      </c>
      <c r="H13" s="126">
        <v>19742</v>
      </c>
      <c r="I13" s="126">
        <v>20836</v>
      </c>
      <c r="J13" s="126">
        <v>20647</v>
      </c>
      <c r="K13" s="125">
        <v>61225</v>
      </c>
      <c r="L13" s="126">
        <v>22009</v>
      </c>
      <c r="M13" s="126">
        <v>21965</v>
      </c>
      <c r="N13" s="126">
        <v>21148</v>
      </c>
      <c r="O13" s="125">
        <v>65122</v>
      </c>
      <c r="P13" s="146">
        <v>21280</v>
      </c>
      <c r="Q13" s="146">
        <v>17828</v>
      </c>
      <c r="R13" s="146">
        <v>17809</v>
      </c>
      <c r="S13" s="123">
        <v>56917</v>
      </c>
      <c r="T13" s="23">
        <v>236418</v>
      </c>
      <c r="V13" s="122"/>
      <c r="W13" s="122"/>
    </row>
    <row r="14" spans="1:23" ht="6" customHeight="1" x14ac:dyDescent="0.2">
      <c r="D14" s="122"/>
      <c r="E14" s="122"/>
      <c r="F14" s="122"/>
      <c r="G14" s="125"/>
      <c r="H14" s="122"/>
      <c r="I14" s="122"/>
      <c r="J14" s="122"/>
      <c r="K14" s="125"/>
      <c r="L14" s="122"/>
      <c r="M14" s="122"/>
      <c r="N14" s="122"/>
      <c r="O14" s="125"/>
      <c r="P14" s="122"/>
      <c r="Q14" s="122"/>
      <c r="R14" s="122"/>
      <c r="S14" s="123"/>
      <c r="T14" s="22"/>
      <c r="V14" s="122"/>
      <c r="W14" s="122"/>
    </row>
    <row r="15" spans="1:23" ht="24" customHeight="1" x14ac:dyDescent="0.2">
      <c r="A15" s="149" t="s">
        <v>112</v>
      </c>
      <c r="B15" s="150"/>
      <c r="C15" s="150"/>
      <c r="D15" s="127">
        <v>942</v>
      </c>
      <c r="E15" s="127">
        <v>871</v>
      </c>
      <c r="F15" s="127">
        <v>1128</v>
      </c>
      <c r="G15" s="125">
        <v>2941</v>
      </c>
      <c r="H15" s="127">
        <v>956</v>
      </c>
      <c r="I15" s="127">
        <v>1187</v>
      </c>
      <c r="J15" s="127">
        <v>1222</v>
      </c>
      <c r="K15" s="125">
        <v>3365</v>
      </c>
      <c r="L15" s="127">
        <v>1367</v>
      </c>
      <c r="M15" s="127">
        <v>1220</v>
      </c>
      <c r="N15" s="127">
        <v>1395</v>
      </c>
      <c r="O15" s="125">
        <v>3982</v>
      </c>
      <c r="P15" s="127">
        <v>1103</v>
      </c>
      <c r="Q15" s="127">
        <v>859</v>
      </c>
      <c r="R15" s="127">
        <v>612</v>
      </c>
      <c r="S15" s="123">
        <v>2574</v>
      </c>
      <c r="T15" s="90">
        <v>12862</v>
      </c>
      <c r="V15" s="122"/>
      <c r="W15" s="122"/>
    </row>
    <row r="16" spans="1:23" x14ac:dyDescent="0.2">
      <c r="A16" s="29" t="s">
        <v>23</v>
      </c>
      <c r="B16" s="29" t="s">
        <v>6</v>
      </c>
      <c r="C16" s="29" t="s">
        <v>7</v>
      </c>
      <c r="D16" s="116">
        <v>374</v>
      </c>
      <c r="E16" s="116">
        <v>387</v>
      </c>
      <c r="F16" s="116">
        <v>437</v>
      </c>
      <c r="G16" s="125">
        <v>1198</v>
      </c>
      <c r="H16" s="126">
        <v>400</v>
      </c>
      <c r="I16" s="126">
        <v>531</v>
      </c>
      <c r="J16" s="126">
        <v>645</v>
      </c>
      <c r="K16" s="125">
        <v>1576</v>
      </c>
      <c r="L16" s="126">
        <v>684</v>
      </c>
      <c r="M16" s="126">
        <v>612</v>
      </c>
      <c r="N16" s="126">
        <v>677</v>
      </c>
      <c r="O16" s="125">
        <v>1973</v>
      </c>
      <c r="P16" s="146">
        <v>470</v>
      </c>
      <c r="Q16" s="146">
        <v>329</v>
      </c>
      <c r="R16" s="146">
        <v>286</v>
      </c>
      <c r="S16" s="123">
        <v>1085</v>
      </c>
      <c r="T16" s="23">
        <v>5832</v>
      </c>
      <c r="V16" s="122"/>
      <c r="W16" s="122"/>
    </row>
    <row r="17" spans="1:23" x14ac:dyDescent="0.2">
      <c r="A17" s="29" t="s">
        <v>24</v>
      </c>
      <c r="B17" s="29" t="s">
        <v>8</v>
      </c>
      <c r="C17" s="29" t="s">
        <v>9</v>
      </c>
      <c r="D17" s="116">
        <v>361</v>
      </c>
      <c r="E17" s="116">
        <v>283</v>
      </c>
      <c r="F17" s="116">
        <v>386</v>
      </c>
      <c r="G17" s="125">
        <v>1030</v>
      </c>
      <c r="H17" s="126">
        <v>321</v>
      </c>
      <c r="I17" s="126">
        <v>352</v>
      </c>
      <c r="J17" s="126">
        <v>293</v>
      </c>
      <c r="K17" s="125">
        <v>966</v>
      </c>
      <c r="L17" s="126">
        <v>344</v>
      </c>
      <c r="M17" s="126">
        <v>374</v>
      </c>
      <c r="N17" s="126">
        <v>386</v>
      </c>
      <c r="O17" s="125">
        <v>1104</v>
      </c>
      <c r="P17" s="146">
        <v>370</v>
      </c>
      <c r="Q17" s="146">
        <v>333</v>
      </c>
      <c r="R17" s="146">
        <v>205</v>
      </c>
      <c r="S17" s="123">
        <v>908</v>
      </c>
      <c r="T17" s="23">
        <v>4008</v>
      </c>
      <c r="V17" s="122"/>
      <c r="W17" s="122"/>
    </row>
    <row r="18" spans="1:23" x14ac:dyDescent="0.2">
      <c r="A18" s="29" t="s">
        <v>25</v>
      </c>
      <c r="B18" s="29" t="s">
        <v>10</v>
      </c>
      <c r="C18" s="29" t="s">
        <v>11</v>
      </c>
      <c r="D18" s="116">
        <v>2</v>
      </c>
      <c r="E18" s="116">
        <v>12</v>
      </c>
      <c r="F18" s="116">
        <v>0</v>
      </c>
      <c r="G18" s="125">
        <v>14</v>
      </c>
      <c r="H18" s="126">
        <v>33</v>
      </c>
      <c r="I18" s="126">
        <v>78</v>
      </c>
      <c r="J18" s="126">
        <v>76</v>
      </c>
      <c r="K18" s="125">
        <v>187</v>
      </c>
      <c r="L18" s="126">
        <v>109</v>
      </c>
      <c r="M18" s="126">
        <v>58</v>
      </c>
      <c r="N18" s="126">
        <v>95</v>
      </c>
      <c r="O18" s="125">
        <v>262</v>
      </c>
      <c r="P18" s="146">
        <v>54</v>
      </c>
      <c r="Q18" s="146">
        <v>2</v>
      </c>
      <c r="R18" s="146">
        <v>2</v>
      </c>
      <c r="S18" s="123">
        <v>58</v>
      </c>
      <c r="T18" s="23">
        <v>521</v>
      </c>
      <c r="V18" s="122"/>
      <c r="W18" s="122"/>
    </row>
    <row r="19" spans="1:23" x14ac:dyDescent="0.2">
      <c r="A19" s="29" t="s">
        <v>26</v>
      </c>
      <c r="B19" s="29" t="s">
        <v>12</v>
      </c>
      <c r="C19" s="29" t="s">
        <v>13</v>
      </c>
      <c r="D19" s="116">
        <v>205</v>
      </c>
      <c r="E19" s="116">
        <v>189</v>
      </c>
      <c r="F19" s="116">
        <v>305</v>
      </c>
      <c r="G19" s="125">
        <v>699</v>
      </c>
      <c r="H19" s="126">
        <v>202</v>
      </c>
      <c r="I19" s="126">
        <v>226</v>
      </c>
      <c r="J19" s="126">
        <v>208</v>
      </c>
      <c r="K19" s="125">
        <v>636</v>
      </c>
      <c r="L19" s="126">
        <v>230</v>
      </c>
      <c r="M19" s="126">
        <v>176</v>
      </c>
      <c r="N19" s="126">
        <v>237</v>
      </c>
      <c r="O19" s="125">
        <v>643</v>
      </c>
      <c r="P19" s="146">
        <v>209</v>
      </c>
      <c r="Q19" s="146">
        <v>195</v>
      </c>
      <c r="R19" s="146">
        <v>119</v>
      </c>
      <c r="S19" s="123">
        <v>523</v>
      </c>
      <c r="T19" s="23">
        <v>2501</v>
      </c>
      <c r="V19" s="122"/>
      <c r="W19" s="122"/>
    </row>
    <row r="20" spans="1:23" ht="6" customHeight="1" x14ac:dyDescent="0.2">
      <c r="D20" s="128"/>
      <c r="E20" s="128"/>
      <c r="F20" s="128"/>
      <c r="G20" s="121"/>
      <c r="H20" s="128"/>
      <c r="I20" s="128"/>
      <c r="J20" s="128"/>
      <c r="K20" s="121"/>
      <c r="L20" s="128"/>
      <c r="M20" s="128"/>
      <c r="N20" s="128"/>
      <c r="O20" s="125"/>
      <c r="P20" s="128"/>
      <c r="Q20" s="128"/>
      <c r="R20" s="128"/>
      <c r="S20" s="121"/>
      <c r="T20" s="58"/>
      <c r="V20" s="122"/>
      <c r="W20" s="122"/>
    </row>
    <row r="21" spans="1:23" ht="22.5" x14ac:dyDescent="0.2">
      <c r="A21" s="73" t="s">
        <v>32</v>
      </c>
      <c r="B21" s="151"/>
      <c r="C21" s="151"/>
      <c r="D21" s="120">
        <v>35705</v>
      </c>
      <c r="E21" s="120">
        <v>33871</v>
      </c>
      <c r="F21" s="120">
        <v>38627</v>
      </c>
      <c r="G21" s="121">
        <v>108203</v>
      </c>
      <c r="H21" s="120">
        <v>39041</v>
      </c>
      <c r="I21" s="120">
        <v>40495</v>
      </c>
      <c r="J21" s="120">
        <v>40038</v>
      </c>
      <c r="K21" s="121">
        <v>119574</v>
      </c>
      <c r="L21" s="120">
        <v>42058</v>
      </c>
      <c r="M21" s="120">
        <v>41463</v>
      </c>
      <c r="N21" s="120">
        <v>40802</v>
      </c>
      <c r="O21" s="154">
        <v>124323</v>
      </c>
      <c r="P21" s="130">
        <v>40834</v>
      </c>
      <c r="Q21" s="130">
        <v>33577</v>
      </c>
      <c r="R21" s="130">
        <v>34990</v>
      </c>
      <c r="S21" s="121">
        <v>109401</v>
      </c>
      <c r="T21" s="88">
        <v>461501</v>
      </c>
      <c r="V21" s="122"/>
      <c r="W21" s="122"/>
    </row>
    <row r="22" spans="1:23" ht="6" customHeight="1" x14ac:dyDescent="0.2">
      <c r="D22" s="122"/>
      <c r="E22" s="122"/>
      <c r="F22" s="122"/>
      <c r="G22" s="125"/>
      <c r="H22" s="122"/>
      <c r="I22" s="122"/>
      <c r="J22" s="122"/>
      <c r="K22" s="125"/>
      <c r="L22" s="122"/>
      <c r="M22" s="122"/>
      <c r="N22" s="122"/>
      <c r="O22" s="125"/>
      <c r="P22" s="122"/>
      <c r="Q22" s="122"/>
      <c r="R22" s="122"/>
      <c r="S22" s="125"/>
      <c r="T22" s="22"/>
      <c r="V22" s="122"/>
      <c r="W22" s="122"/>
    </row>
    <row r="23" spans="1:23" ht="22.5" customHeight="1" x14ac:dyDescent="0.2">
      <c r="A23" s="143" t="s">
        <v>34</v>
      </c>
      <c r="B23" s="144"/>
      <c r="C23" s="144"/>
      <c r="D23" s="124">
        <v>34771</v>
      </c>
      <c r="E23" s="124">
        <v>33004</v>
      </c>
      <c r="F23" s="124">
        <v>37505</v>
      </c>
      <c r="G23" s="125">
        <v>105280</v>
      </c>
      <c r="H23" s="124">
        <v>38130</v>
      </c>
      <c r="I23" s="124">
        <v>39405</v>
      </c>
      <c r="J23" s="124">
        <v>38954</v>
      </c>
      <c r="K23" s="125">
        <v>116489</v>
      </c>
      <c r="L23" s="124">
        <v>40873</v>
      </c>
      <c r="M23" s="124">
        <v>40371</v>
      </c>
      <c r="N23" s="124">
        <v>39583</v>
      </c>
      <c r="O23" s="125">
        <v>120827</v>
      </c>
      <c r="P23" s="124">
        <v>39822</v>
      </c>
      <c r="Q23" s="124">
        <v>32725</v>
      </c>
      <c r="R23" s="124">
        <v>34383</v>
      </c>
      <c r="S23" s="123">
        <v>106930</v>
      </c>
      <c r="T23" s="89">
        <v>449526</v>
      </c>
      <c r="V23" s="122"/>
      <c r="W23" s="122"/>
    </row>
    <row r="24" spans="1:23" x14ac:dyDescent="0.2">
      <c r="A24" s="145" t="s">
        <v>111</v>
      </c>
      <c r="B24" s="29" t="s">
        <v>0</v>
      </c>
      <c r="C24" s="29" t="s">
        <v>1</v>
      </c>
      <c r="D24" s="116">
        <v>4319</v>
      </c>
      <c r="E24" s="116">
        <v>4611</v>
      </c>
      <c r="F24" s="116">
        <v>5364</v>
      </c>
      <c r="G24" s="125">
        <v>14294</v>
      </c>
      <c r="H24" s="126">
        <v>5800</v>
      </c>
      <c r="I24" s="126">
        <v>6209</v>
      </c>
      <c r="J24" s="126">
        <v>6289</v>
      </c>
      <c r="K24" s="125">
        <v>18298</v>
      </c>
      <c r="L24" s="126">
        <v>6453</v>
      </c>
      <c r="M24" s="126">
        <v>6295</v>
      </c>
      <c r="N24" s="126">
        <v>6410</v>
      </c>
      <c r="O24" s="125">
        <v>19158</v>
      </c>
      <c r="P24" s="146">
        <v>6440</v>
      </c>
      <c r="Q24" s="146">
        <v>4892</v>
      </c>
      <c r="R24" s="146">
        <v>5047</v>
      </c>
      <c r="S24" s="123">
        <v>16379</v>
      </c>
      <c r="T24" s="23">
        <v>68129</v>
      </c>
      <c r="V24" s="122"/>
      <c r="W24" s="122"/>
    </row>
    <row r="25" spans="1:23" x14ac:dyDescent="0.2">
      <c r="A25" s="29" t="s">
        <v>21</v>
      </c>
      <c r="B25" s="29" t="s">
        <v>2</v>
      </c>
      <c r="C25" s="29" t="s">
        <v>3</v>
      </c>
      <c r="D25" s="116">
        <v>12626</v>
      </c>
      <c r="E25" s="116">
        <v>12010</v>
      </c>
      <c r="F25" s="116">
        <v>13414</v>
      </c>
      <c r="G25" s="125">
        <v>38050</v>
      </c>
      <c r="H25" s="126">
        <v>12638</v>
      </c>
      <c r="I25" s="126">
        <v>12444</v>
      </c>
      <c r="J25" s="126">
        <v>12105</v>
      </c>
      <c r="K25" s="125">
        <v>37187</v>
      </c>
      <c r="L25" s="126">
        <v>12541</v>
      </c>
      <c r="M25" s="126">
        <v>12225</v>
      </c>
      <c r="N25" s="126">
        <v>12130</v>
      </c>
      <c r="O25" s="125">
        <v>36896</v>
      </c>
      <c r="P25" s="146">
        <v>12299</v>
      </c>
      <c r="Q25" s="146">
        <v>10044</v>
      </c>
      <c r="R25" s="146">
        <v>11580</v>
      </c>
      <c r="S25" s="123">
        <v>33923</v>
      </c>
      <c r="T25" s="23">
        <v>146056</v>
      </c>
      <c r="V25" s="122"/>
      <c r="W25" s="122"/>
    </row>
    <row r="26" spans="1:23" x14ac:dyDescent="0.2">
      <c r="A26" s="29" t="s">
        <v>22</v>
      </c>
      <c r="B26" s="29" t="s">
        <v>4</v>
      </c>
      <c r="C26" s="29" t="s">
        <v>5</v>
      </c>
      <c r="D26" s="116">
        <v>17826</v>
      </c>
      <c r="E26" s="116">
        <v>16383</v>
      </c>
      <c r="F26" s="116">
        <v>18727</v>
      </c>
      <c r="G26" s="125">
        <v>52936</v>
      </c>
      <c r="H26" s="126">
        <v>19692</v>
      </c>
      <c r="I26" s="126">
        <v>20752</v>
      </c>
      <c r="J26" s="126">
        <v>20560</v>
      </c>
      <c r="K26" s="125">
        <v>61004</v>
      </c>
      <c r="L26" s="126">
        <v>21879</v>
      </c>
      <c r="M26" s="126">
        <v>21851</v>
      </c>
      <c r="N26" s="126">
        <v>21043</v>
      </c>
      <c r="O26" s="125">
        <v>64773</v>
      </c>
      <c r="P26" s="146">
        <v>21083</v>
      </c>
      <c r="Q26" s="146">
        <v>17789</v>
      </c>
      <c r="R26" s="146">
        <v>17756</v>
      </c>
      <c r="S26" s="123">
        <v>56628</v>
      </c>
      <c r="T26" s="23">
        <v>235341</v>
      </c>
      <c r="V26" s="122"/>
      <c r="W26" s="122"/>
    </row>
    <row r="27" spans="1:23" ht="6" customHeight="1" x14ac:dyDescent="0.2">
      <c r="D27" s="122"/>
      <c r="E27" s="122"/>
      <c r="F27" s="122"/>
      <c r="G27" s="125"/>
      <c r="H27" s="126"/>
      <c r="I27" s="122"/>
      <c r="J27" s="122"/>
      <c r="K27" s="125"/>
      <c r="L27" s="122"/>
      <c r="M27" s="122"/>
      <c r="N27" s="122"/>
      <c r="O27" s="125"/>
      <c r="P27" s="122"/>
      <c r="Q27" s="122"/>
      <c r="R27" s="122"/>
      <c r="S27" s="123"/>
      <c r="T27" s="23"/>
      <c r="V27" s="122"/>
      <c r="W27" s="122"/>
    </row>
    <row r="28" spans="1:23" ht="24" customHeight="1" x14ac:dyDescent="0.2">
      <c r="A28" s="149" t="s">
        <v>112</v>
      </c>
      <c r="B28" s="150"/>
      <c r="C28" s="150"/>
      <c r="D28" s="127">
        <v>934</v>
      </c>
      <c r="E28" s="127">
        <v>867</v>
      </c>
      <c r="F28" s="127">
        <v>1122</v>
      </c>
      <c r="G28" s="125">
        <v>2923</v>
      </c>
      <c r="H28" s="127">
        <v>911</v>
      </c>
      <c r="I28" s="127">
        <v>1090</v>
      </c>
      <c r="J28" s="127">
        <v>1084</v>
      </c>
      <c r="K28" s="125">
        <v>3085</v>
      </c>
      <c r="L28" s="127">
        <v>1185</v>
      </c>
      <c r="M28" s="127">
        <v>1092</v>
      </c>
      <c r="N28" s="127">
        <v>1219</v>
      </c>
      <c r="O28" s="125">
        <v>3496</v>
      </c>
      <c r="P28" s="127">
        <v>1012</v>
      </c>
      <c r="Q28" s="127">
        <v>852</v>
      </c>
      <c r="R28" s="127">
        <v>607</v>
      </c>
      <c r="S28" s="123">
        <v>2471</v>
      </c>
      <c r="T28" s="90">
        <v>11975</v>
      </c>
      <c r="V28" s="122"/>
      <c r="W28" s="122"/>
    </row>
    <row r="29" spans="1:23" x14ac:dyDescent="0.2">
      <c r="A29" s="29" t="s">
        <v>23</v>
      </c>
      <c r="B29" s="29" t="s">
        <v>6</v>
      </c>
      <c r="C29" s="29" t="s">
        <v>7</v>
      </c>
      <c r="D29" s="116">
        <v>368</v>
      </c>
      <c r="E29" s="116">
        <v>383</v>
      </c>
      <c r="F29" s="116">
        <v>433</v>
      </c>
      <c r="G29" s="125">
        <v>1184</v>
      </c>
      <c r="H29" s="126">
        <v>388</v>
      </c>
      <c r="I29" s="126">
        <v>514</v>
      </c>
      <c r="J29" s="126">
        <v>583</v>
      </c>
      <c r="K29" s="125">
        <v>1485</v>
      </c>
      <c r="L29" s="126">
        <v>612</v>
      </c>
      <c r="M29" s="126">
        <v>544</v>
      </c>
      <c r="N29" s="126">
        <v>598</v>
      </c>
      <c r="O29" s="125">
        <v>1754</v>
      </c>
      <c r="P29" s="146">
        <v>433</v>
      </c>
      <c r="Q29" s="146">
        <v>324</v>
      </c>
      <c r="R29" s="146">
        <v>281</v>
      </c>
      <c r="S29" s="123">
        <v>1038</v>
      </c>
      <c r="T29" s="23">
        <v>5461</v>
      </c>
      <c r="V29" s="122"/>
      <c r="W29" s="122"/>
    </row>
    <row r="30" spans="1:23" x14ac:dyDescent="0.2">
      <c r="A30" s="29" t="s">
        <v>24</v>
      </c>
      <c r="B30" s="29" t="s">
        <v>8</v>
      </c>
      <c r="C30" s="29" t="s">
        <v>9</v>
      </c>
      <c r="D30" s="116">
        <v>361</v>
      </c>
      <c r="E30" s="116">
        <v>283</v>
      </c>
      <c r="F30" s="116">
        <v>384</v>
      </c>
      <c r="G30" s="125">
        <v>1028</v>
      </c>
      <c r="H30" s="126">
        <v>321</v>
      </c>
      <c r="I30" s="126">
        <v>350</v>
      </c>
      <c r="J30" s="126">
        <v>293</v>
      </c>
      <c r="K30" s="125">
        <v>964</v>
      </c>
      <c r="L30" s="126">
        <v>344</v>
      </c>
      <c r="M30" s="126">
        <v>372</v>
      </c>
      <c r="N30" s="126">
        <v>384</v>
      </c>
      <c r="O30" s="125">
        <v>1100</v>
      </c>
      <c r="P30" s="146">
        <v>370</v>
      </c>
      <c r="Q30" s="146">
        <v>333</v>
      </c>
      <c r="R30" s="146">
        <v>205</v>
      </c>
      <c r="S30" s="123">
        <v>908</v>
      </c>
      <c r="T30" s="23">
        <v>4000</v>
      </c>
      <c r="V30" s="122"/>
      <c r="W30" s="122"/>
    </row>
    <row r="31" spans="1:23" x14ac:dyDescent="0.2">
      <c r="A31" s="29" t="s">
        <v>25</v>
      </c>
      <c r="B31" s="29" t="s">
        <v>10</v>
      </c>
      <c r="C31" s="29" t="s">
        <v>11</v>
      </c>
      <c r="D31" s="116">
        <v>0</v>
      </c>
      <c r="E31" s="116">
        <v>12</v>
      </c>
      <c r="F31" s="116">
        <v>0</v>
      </c>
      <c r="G31" s="125">
        <v>12</v>
      </c>
      <c r="H31" s="126">
        <v>0</v>
      </c>
      <c r="I31" s="126">
        <v>0</v>
      </c>
      <c r="J31" s="126">
        <v>0</v>
      </c>
      <c r="K31" s="125">
        <v>0</v>
      </c>
      <c r="L31" s="126">
        <v>0</v>
      </c>
      <c r="M31" s="126">
        <v>0</v>
      </c>
      <c r="N31" s="126">
        <v>0</v>
      </c>
      <c r="O31" s="125">
        <v>0</v>
      </c>
      <c r="P31" s="146">
        <v>0</v>
      </c>
      <c r="Q31" s="146">
        <v>0</v>
      </c>
      <c r="R31" s="146">
        <v>2</v>
      </c>
      <c r="S31" s="123">
        <v>2</v>
      </c>
      <c r="T31" s="23">
        <v>14</v>
      </c>
      <c r="V31" s="122"/>
      <c r="W31" s="122"/>
    </row>
    <row r="32" spans="1:23" x14ac:dyDescent="0.2">
      <c r="A32" s="29" t="s">
        <v>26</v>
      </c>
      <c r="B32" s="29" t="s">
        <v>12</v>
      </c>
      <c r="C32" s="29" t="s">
        <v>13</v>
      </c>
      <c r="D32" s="116">
        <v>205</v>
      </c>
      <c r="E32" s="116">
        <v>189</v>
      </c>
      <c r="F32" s="116">
        <v>305</v>
      </c>
      <c r="G32" s="125">
        <v>699</v>
      </c>
      <c r="H32" s="126">
        <v>202</v>
      </c>
      <c r="I32" s="126">
        <v>226</v>
      </c>
      <c r="J32" s="126">
        <v>208</v>
      </c>
      <c r="K32" s="125">
        <v>636</v>
      </c>
      <c r="L32" s="126">
        <v>229</v>
      </c>
      <c r="M32" s="126">
        <v>176</v>
      </c>
      <c r="N32" s="126">
        <v>237</v>
      </c>
      <c r="O32" s="125">
        <v>642</v>
      </c>
      <c r="P32" s="146">
        <v>209</v>
      </c>
      <c r="Q32" s="146">
        <v>195</v>
      </c>
      <c r="R32" s="146">
        <v>119</v>
      </c>
      <c r="S32" s="123">
        <v>523</v>
      </c>
      <c r="T32" s="23">
        <v>2500</v>
      </c>
      <c r="V32" s="122"/>
      <c r="W32" s="122"/>
    </row>
    <row r="33" spans="1:23" ht="6" customHeight="1" x14ac:dyDescent="0.2">
      <c r="D33" s="128"/>
      <c r="E33" s="128"/>
      <c r="F33" s="128"/>
      <c r="G33" s="121"/>
      <c r="H33" s="128"/>
      <c r="I33" s="128"/>
      <c r="J33" s="128"/>
      <c r="K33" s="125"/>
      <c r="L33" s="128"/>
      <c r="M33" s="128"/>
      <c r="N33" s="128"/>
      <c r="O33" s="121"/>
      <c r="P33" s="128"/>
      <c r="Q33" s="128"/>
      <c r="R33" s="128"/>
      <c r="S33" s="121"/>
      <c r="T33" s="58"/>
      <c r="V33" s="122"/>
      <c r="W33" s="122"/>
    </row>
    <row r="34" spans="1:23" ht="22.5" x14ac:dyDescent="0.2">
      <c r="A34" s="73" t="s">
        <v>33</v>
      </c>
      <c r="B34" s="151"/>
      <c r="C34" s="151"/>
      <c r="D34" s="120">
        <v>451</v>
      </c>
      <c r="E34" s="120">
        <v>385</v>
      </c>
      <c r="F34" s="120">
        <v>414</v>
      </c>
      <c r="G34" s="121">
        <v>1250</v>
      </c>
      <c r="H34" s="120">
        <v>449</v>
      </c>
      <c r="I34" s="120">
        <v>444</v>
      </c>
      <c r="J34" s="120">
        <v>444</v>
      </c>
      <c r="K34" s="154">
        <v>1337</v>
      </c>
      <c r="L34" s="120">
        <v>729</v>
      </c>
      <c r="M34" s="120">
        <v>633</v>
      </c>
      <c r="N34" s="120">
        <v>567</v>
      </c>
      <c r="O34" s="121">
        <v>1929</v>
      </c>
      <c r="P34" s="130">
        <v>602</v>
      </c>
      <c r="Q34" s="130">
        <v>262</v>
      </c>
      <c r="R34" s="130">
        <v>382</v>
      </c>
      <c r="S34" s="121">
        <v>1246</v>
      </c>
      <c r="T34" s="88">
        <v>5762</v>
      </c>
      <c r="V34" s="122"/>
      <c r="W34" s="122"/>
    </row>
    <row r="35" spans="1:23" ht="6" customHeight="1" x14ac:dyDescent="0.2">
      <c r="D35" s="122"/>
      <c r="E35" s="122"/>
      <c r="F35" s="122"/>
      <c r="G35" s="125"/>
      <c r="H35" s="122"/>
      <c r="I35" s="122"/>
      <c r="J35" s="122"/>
      <c r="K35" s="125"/>
      <c r="L35" s="122"/>
      <c r="M35" s="122"/>
      <c r="N35" s="122"/>
      <c r="O35" s="125"/>
      <c r="P35" s="122"/>
      <c r="Q35" s="122"/>
      <c r="R35" s="122"/>
      <c r="S35" s="123"/>
      <c r="T35" s="22"/>
      <c r="V35" s="122"/>
      <c r="W35" s="122"/>
    </row>
    <row r="36" spans="1:23" ht="22.5" customHeight="1" x14ac:dyDescent="0.2">
      <c r="A36" s="143" t="s">
        <v>34</v>
      </c>
      <c r="B36" s="144"/>
      <c r="C36" s="144"/>
      <c r="D36" s="124">
        <v>443</v>
      </c>
      <c r="E36" s="124">
        <v>381</v>
      </c>
      <c r="F36" s="124">
        <v>408</v>
      </c>
      <c r="G36" s="125">
        <v>1232</v>
      </c>
      <c r="H36" s="124">
        <v>404</v>
      </c>
      <c r="I36" s="124">
        <v>347</v>
      </c>
      <c r="J36" s="124">
        <v>306</v>
      </c>
      <c r="K36" s="125">
        <v>1057</v>
      </c>
      <c r="L36" s="124">
        <v>547</v>
      </c>
      <c r="M36" s="124">
        <v>505</v>
      </c>
      <c r="N36" s="124">
        <v>391</v>
      </c>
      <c r="O36" s="125">
        <v>1443</v>
      </c>
      <c r="P36" s="124">
        <v>511</v>
      </c>
      <c r="Q36" s="124">
        <v>255</v>
      </c>
      <c r="R36" s="124">
        <v>377</v>
      </c>
      <c r="S36" s="123">
        <v>1143</v>
      </c>
      <c r="T36" s="89">
        <v>4875</v>
      </c>
      <c r="V36" s="122"/>
      <c r="W36" s="122"/>
    </row>
    <row r="37" spans="1:23" x14ac:dyDescent="0.2">
      <c r="A37" s="152" t="s">
        <v>111</v>
      </c>
      <c r="B37" s="138" t="s">
        <v>0</v>
      </c>
      <c r="C37" s="138" t="s">
        <v>1</v>
      </c>
      <c r="D37" s="116">
        <v>177</v>
      </c>
      <c r="E37" s="116">
        <v>98</v>
      </c>
      <c r="F37" s="116">
        <v>106</v>
      </c>
      <c r="G37" s="125">
        <v>381</v>
      </c>
      <c r="H37" s="126">
        <v>204</v>
      </c>
      <c r="I37" s="126">
        <v>180</v>
      </c>
      <c r="J37" s="126">
        <v>138</v>
      </c>
      <c r="K37" s="125">
        <v>522</v>
      </c>
      <c r="L37" s="126">
        <v>270</v>
      </c>
      <c r="M37" s="126">
        <v>292</v>
      </c>
      <c r="N37" s="126">
        <v>199</v>
      </c>
      <c r="O37" s="125">
        <v>761</v>
      </c>
      <c r="P37" s="146">
        <v>223</v>
      </c>
      <c r="Q37" s="146">
        <v>137</v>
      </c>
      <c r="R37" s="146">
        <v>215</v>
      </c>
      <c r="S37" s="123">
        <v>575</v>
      </c>
      <c r="T37" s="23">
        <v>2239</v>
      </c>
      <c r="V37" s="122"/>
      <c r="W37" s="122"/>
    </row>
    <row r="38" spans="1:23" x14ac:dyDescent="0.2">
      <c r="A38" s="138" t="s">
        <v>21</v>
      </c>
      <c r="B38" s="138" t="s">
        <v>2</v>
      </c>
      <c r="C38" s="138" t="s">
        <v>3</v>
      </c>
      <c r="D38" s="116">
        <v>212</v>
      </c>
      <c r="E38" s="116">
        <v>192</v>
      </c>
      <c r="F38" s="116">
        <v>229</v>
      </c>
      <c r="G38" s="125">
        <v>633</v>
      </c>
      <c r="H38" s="126">
        <v>150</v>
      </c>
      <c r="I38" s="126">
        <v>83</v>
      </c>
      <c r="J38" s="126">
        <v>81</v>
      </c>
      <c r="K38" s="125">
        <v>314</v>
      </c>
      <c r="L38" s="126">
        <v>147</v>
      </c>
      <c r="M38" s="126">
        <v>99</v>
      </c>
      <c r="N38" s="126">
        <v>87</v>
      </c>
      <c r="O38" s="125">
        <v>333</v>
      </c>
      <c r="P38" s="146">
        <v>91</v>
      </c>
      <c r="Q38" s="146">
        <v>79</v>
      </c>
      <c r="R38" s="146">
        <v>109</v>
      </c>
      <c r="S38" s="123">
        <v>279</v>
      </c>
      <c r="T38" s="23">
        <v>1559</v>
      </c>
      <c r="V38" s="122"/>
      <c r="W38" s="122"/>
    </row>
    <row r="39" spans="1:23" x14ac:dyDescent="0.2">
      <c r="A39" s="138" t="s">
        <v>22</v>
      </c>
      <c r="B39" s="138" t="s">
        <v>4</v>
      </c>
      <c r="C39" s="138" t="s">
        <v>5</v>
      </c>
      <c r="D39" s="116">
        <v>54</v>
      </c>
      <c r="E39" s="116">
        <v>91</v>
      </c>
      <c r="F39" s="116">
        <v>73</v>
      </c>
      <c r="G39" s="125">
        <v>218</v>
      </c>
      <c r="H39" s="126">
        <v>50</v>
      </c>
      <c r="I39" s="126">
        <v>84</v>
      </c>
      <c r="J39" s="126">
        <v>87</v>
      </c>
      <c r="K39" s="125">
        <v>221</v>
      </c>
      <c r="L39" s="126">
        <v>130</v>
      </c>
      <c r="M39" s="126">
        <v>114</v>
      </c>
      <c r="N39" s="126">
        <v>105</v>
      </c>
      <c r="O39" s="125">
        <v>349</v>
      </c>
      <c r="P39" s="146">
        <v>197</v>
      </c>
      <c r="Q39" s="146">
        <v>39</v>
      </c>
      <c r="R39" s="146">
        <v>53</v>
      </c>
      <c r="S39" s="123">
        <v>289</v>
      </c>
      <c r="T39" s="23">
        <v>1077</v>
      </c>
      <c r="V39" s="122"/>
      <c r="W39" s="122"/>
    </row>
    <row r="40" spans="1:23" ht="6" customHeight="1" x14ac:dyDescent="0.2">
      <c r="A40" s="138"/>
      <c r="B40" s="138"/>
      <c r="C40" s="138"/>
      <c r="D40" s="122"/>
      <c r="E40" s="122"/>
      <c r="F40" s="122"/>
      <c r="G40" s="125"/>
      <c r="H40" s="122"/>
      <c r="I40" s="122"/>
      <c r="J40" s="122"/>
      <c r="K40" s="125"/>
      <c r="L40" s="129"/>
      <c r="M40" s="129"/>
      <c r="N40" s="129"/>
      <c r="O40" s="125"/>
      <c r="P40" s="129"/>
      <c r="Q40" s="129"/>
      <c r="R40" s="129"/>
      <c r="S40" s="123"/>
      <c r="T40" s="23"/>
      <c r="V40" s="122"/>
      <c r="W40" s="122"/>
    </row>
    <row r="41" spans="1:23" ht="24" customHeight="1" x14ac:dyDescent="0.2">
      <c r="A41" s="149" t="s">
        <v>112</v>
      </c>
      <c r="B41" s="150"/>
      <c r="C41" s="150"/>
      <c r="D41" s="127">
        <v>8</v>
      </c>
      <c r="E41" s="127">
        <v>4</v>
      </c>
      <c r="F41" s="127">
        <v>6</v>
      </c>
      <c r="G41" s="125">
        <v>18</v>
      </c>
      <c r="H41" s="127">
        <v>45</v>
      </c>
      <c r="I41" s="127">
        <v>97</v>
      </c>
      <c r="J41" s="127">
        <v>138</v>
      </c>
      <c r="K41" s="125">
        <v>280</v>
      </c>
      <c r="L41" s="127">
        <v>182</v>
      </c>
      <c r="M41" s="127">
        <v>128</v>
      </c>
      <c r="N41" s="127">
        <v>176</v>
      </c>
      <c r="O41" s="125">
        <v>486</v>
      </c>
      <c r="P41" s="127">
        <v>91</v>
      </c>
      <c r="Q41" s="127">
        <v>7</v>
      </c>
      <c r="R41" s="127">
        <v>5</v>
      </c>
      <c r="S41" s="123">
        <v>103</v>
      </c>
      <c r="T41" s="90">
        <v>887</v>
      </c>
      <c r="V41" s="122"/>
      <c r="W41" s="122"/>
    </row>
    <row r="42" spans="1:23" x14ac:dyDescent="0.2">
      <c r="A42" s="138" t="s">
        <v>23</v>
      </c>
      <c r="B42" s="138" t="s">
        <v>6</v>
      </c>
      <c r="C42" s="138" t="s">
        <v>7</v>
      </c>
      <c r="D42" s="116">
        <v>6</v>
      </c>
      <c r="E42" s="116">
        <v>4</v>
      </c>
      <c r="F42" s="116">
        <v>4</v>
      </c>
      <c r="G42" s="125">
        <v>14</v>
      </c>
      <c r="H42" s="126">
        <v>12</v>
      </c>
      <c r="I42" s="126">
        <v>17</v>
      </c>
      <c r="J42" s="126">
        <v>62</v>
      </c>
      <c r="K42" s="125">
        <v>91</v>
      </c>
      <c r="L42" s="126">
        <v>72</v>
      </c>
      <c r="M42" s="126">
        <v>68</v>
      </c>
      <c r="N42" s="126">
        <v>79</v>
      </c>
      <c r="O42" s="125">
        <v>219</v>
      </c>
      <c r="P42" s="146">
        <v>37</v>
      </c>
      <c r="Q42" s="146">
        <v>5</v>
      </c>
      <c r="R42" s="146">
        <v>5</v>
      </c>
      <c r="S42" s="123">
        <v>47</v>
      </c>
      <c r="T42" s="23">
        <v>371</v>
      </c>
      <c r="V42" s="122"/>
      <c r="W42" s="122"/>
    </row>
    <row r="43" spans="1:23" x14ac:dyDescent="0.2">
      <c r="A43" s="138" t="s">
        <v>24</v>
      </c>
      <c r="B43" s="138" t="s">
        <v>8</v>
      </c>
      <c r="C43" s="138" t="s">
        <v>9</v>
      </c>
      <c r="D43" s="116">
        <v>0</v>
      </c>
      <c r="E43" s="116">
        <v>0</v>
      </c>
      <c r="F43" s="116">
        <v>2</v>
      </c>
      <c r="G43" s="125">
        <v>2</v>
      </c>
      <c r="H43" s="126">
        <v>0</v>
      </c>
      <c r="I43" s="126">
        <v>2</v>
      </c>
      <c r="J43" s="126">
        <v>0</v>
      </c>
      <c r="K43" s="125">
        <v>2</v>
      </c>
      <c r="L43" s="126">
        <v>0</v>
      </c>
      <c r="M43" s="126">
        <v>2</v>
      </c>
      <c r="N43" s="126">
        <v>2</v>
      </c>
      <c r="O43" s="125">
        <v>4</v>
      </c>
      <c r="P43" s="146">
        <v>0</v>
      </c>
      <c r="Q43" s="146">
        <v>0</v>
      </c>
      <c r="R43" s="146">
        <v>0</v>
      </c>
      <c r="S43" s="123">
        <v>0</v>
      </c>
      <c r="T43" s="23">
        <v>8</v>
      </c>
      <c r="V43" s="122"/>
      <c r="W43" s="122"/>
    </row>
    <row r="44" spans="1:23" x14ac:dyDescent="0.2">
      <c r="A44" s="29" t="s">
        <v>25</v>
      </c>
      <c r="B44" s="29" t="s">
        <v>10</v>
      </c>
      <c r="C44" s="29" t="s">
        <v>11</v>
      </c>
      <c r="D44" s="116">
        <v>2</v>
      </c>
      <c r="E44" s="116">
        <v>0</v>
      </c>
      <c r="F44" s="116">
        <v>0</v>
      </c>
      <c r="G44" s="125">
        <v>2</v>
      </c>
      <c r="H44" s="126">
        <v>33</v>
      </c>
      <c r="I44" s="126">
        <v>78</v>
      </c>
      <c r="J44" s="126">
        <v>76</v>
      </c>
      <c r="K44" s="125">
        <v>187</v>
      </c>
      <c r="L44" s="126">
        <v>109</v>
      </c>
      <c r="M44" s="126">
        <v>58</v>
      </c>
      <c r="N44" s="126">
        <v>95</v>
      </c>
      <c r="O44" s="125">
        <v>262</v>
      </c>
      <c r="P44" s="146">
        <v>54</v>
      </c>
      <c r="Q44" s="146">
        <v>2</v>
      </c>
      <c r="R44" s="146">
        <v>0</v>
      </c>
      <c r="S44" s="123">
        <v>56</v>
      </c>
      <c r="T44" s="23">
        <v>507</v>
      </c>
      <c r="V44" s="122"/>
      <c r="W44" s="122"/>
    </row>
    <row r="45" spans="1:23" x14ac:dyDescent="0.2">
      <c r="A45" s="29" t="s">
        <v>26</v>
      </c>
      <c r="B45" s="29" t="s">
        <v>12</v>
      </c>
      <c r="C45" s="29" t="s">
        <v>13</v>
      </c>
      <c r="D45" s="116">
        <v>0</v>
      </c>
      <c r="E45" s="116">
        <v>0</v>
      </c>
      <c r="F45" s="116">
        <v>0</v>
      </c>
      <c r="G45" s="125">
        <v>0</v>
      </c>
      <c r="H45" s="126">
        <v>0</v>
      </c>
      <c r="I45" s="126">
        <v>0</v>
      </c>
      <c r="J45" s="126">
        <v>0</v>
      </c>
      <c r="K45" s="125">
        <v>0</v>
      </c>
      <c r="L45" s="126">
        <v>1</v>
      </c>
      <c r="M45" s="126">
        <v>0</v>
      </c>
      <c r="N45" s="126">
        <v>0</v>
      </c>
      <c r="O45" s="125">
        <v>1</v>
      </c>
      <c r="P45" s="146">
        <v>0</v>
      </c>
      <c r="Q45" s="146">
        <v>0</v>
      </c>
      <c r="R45" s="146">
        <v>0</v>
      </c>
      <c r="S45" s="123">
        <v>0</v>
      </c>
      <c r="T45" s="23">
        <v>1</v>
      </c>
      <c r="V45" s="122"/>
      <c r="W45" s="122"/>
    </row>
    <row r="46" spans="1:23" ht="6" customHeight="1" x14ac:dyDescent="0.2">
      <c r="A46" s="134"/>
      <c r="B46" s="134"/>
      <c r="C46" s="134"/>
      <c r="D46" s="128"/>
      <c r="E46" s="128"/>
      <c r="F46" s="128"/>
      <c r="G46" s="128"/>
      <c r="H46" s="134"/>
      <c r="I46" s="134"/>
      <c r="J46" s="134"/>
      <c r="K46" s="134"/>
      <c r="L46" s="134"/>
      <c r="M46" s="134"/>
      <c r="N46" s="134"/>
      <c r="O46" s="134"/>
      <c r="P46" s="134"/>
      <c r="Q46" s="134"/>
      <c r="R46" s="134"/>
      <c r="S46" s="134"/>
      <c r="T46" s="153"/>
      <c r="V46" s="122"/>
      <c r="W46" s="122"/>
    </row>
    <row r="47" spans="1:23" ht="3.75" customHeight="1" x14ac:dyDescent="0.2"/>
    <row r="48" spans="1:23" ht="12.75" x14ac:dyDescent="0.25">
      <c r="A48" s="12" t="s">
        <v>16</v>
      </c>
      <c r="B48" s="8"/>
    </row>
    <row r="49" spans="1:11" ht="12.75" x14ac:dyDescent="0.25">
      <c r="A49" s="8" t="s">
        <v>17</v>
      </c>
      <c r="B49" s="8"/>
      <c r="H49" s="122"/>
      <c r="I49" s="122"/>
      <c r="J49" s="122"/>
      <c r="K49" s="122"/>
    </row>
    <row r="50" spans="1:11" ht="12.75" x14ac:dyDescent="0.25">
      <c r="A50" s="8" t="s">
        <v>18</v>
      </c>
      <c r="B50" s="8"/>
      <c r="H50" s="122"/>
      <c r="I50" s="122"/>
      <c r="J50" s="122"/>
      <c r="K50" s="122"/>
    </row>
    <row r="51" spans="1:11" ht="12.75" x14ac:dyDescent="0.25">
      <c r="A51" s="8" t="s">
        <v>19</v>
      </c>
      <c r="B51" s="8"/>
      <c r="H51" s="122"/>
      <c r="I51" s="122"/>
      <c r="J51" s="122"/>
      <c r="K51" s="122"/>
    </row>
    <row r="52" spans="1:11" ht="6" customHeight="1" x14ac:dyDescent="0.25">
      <c r="A52" s="8"/>
      <c r="B52" s="8"/>
      <c r="H52" s="122"/>
      <c r="I52" s="122"/>
      <c r="J52" s="122"/>
      <c r="K52" s="122"/>
    </row>
    <row r="53" spans="1:11" ht="12.75" x14ac:dyDescent="0.25">
      <c r="A53" s="8" t="s">
        <v>27</v>
      </c>
      <c r="B53" s="8"/>
      <c r="H53" s="122"/>
      <c r="I53" s="122"/>
      <c r="J53" s="122"/>
      <c r="K53" s="122"/>
    </row>
    <row r="54" spans="1:11" ht="12.75" x14ac:dyDescent="0.25">
      <c r="A54" s="8" t="s">
        <v>30</v>
      </c>
      <c r="B54" s="8"/>
      <c r="H54" s="122"/>
      <c r="I54" s="122"/>
      <c r="J54" s="122"/>
      <c r="K54" s="122"/>
    </row>
    <row r="55" spans="1:11" ht="6" customHeight="1" x14ac:dyDescent="0.2">
      <c r="H55" s="122"/>
      <c r="I55" s="122"/>
      <c r="J55" s="122"/>
      <c r="K55" s="122"/>
    </row>
    <row r="56" spans="1:11" ht="12.75" x14ac:dyDescent="0.25">
      <c r="A56" s="6" t="s">
        <v>52</v>
      </c>
      <c r="H56" s="122"/>
      <c r="I56" s="122"/>
      <c r="J56" s="122"/>
      <c r="K56" s="122"/>
    </row>
    <row r="57" spans="1:11" ht="12.75" x14ac:dyDescent="0.25">
      <c r="A57" s="6" t="s">
        <v>53</v>
      </c>
      <c r="H57" s="122"/>
      <c r="I57" s="122"/>
      <c r="J57" s="122"/>
      <c r="K57" s="122"/>
    </row>
    <row r="58" spans="1:11" ht="12.75" x14ac:dyDescent="0.25">
      <c r="A58" s="6" t="s">
        <v>107</v>
      </c>
      <c r="H58" s="122"/>
      <c r="I58" s="122"/>
      <c r="J58" s="122"/>
      <c r="K58" s="122"/>
    </row>
    <row r="59" spans="1:11" ht="12.75" x14ac:dyDescent="0.25">
      <c r="A59" s="6" t="s">
        <v>108</v>
      </c>
    </row>
    <row r="60" spans="1:11" ht="12.75" x14ac:dyDescent="0.25">
      <c r="A60" s="7" t="s">
        <v>100</v>
      </c>
    </row>
  </sheetData>
  <mergeCells count="1">
    <mergeCell ref="A2:D2"/>
  </mergeCells>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ColWidth="12" defaultRowHeight="11.25" x14ac:dyDescent="0.2"/>
  <cols>
    <col min="1" max="1" width="26.83203125" style="29" customWidth="1"/>
    <col min="2" max="2" width="5.5" style="29" hidden="1" customWidth="1"/>
    <col min="3" max="3" width="5.5" style="29" customWidth="1"/>
    <col min="4" max="20" width="9.5" style="29" customWidth="1"/>
    <col min="21" max="16384" width="12" style="29"/>
  </cols>
  <sheetData>
    <row r="1" spans="1:23" ht="6" customHeight="1" x14ac:dyDescent="0.2"/>
    <row r="2" spans="1:23" ht="27" customHeight="1" x14ac:dyDescent="0.2">
      <c r="A2" s="184" t="s">
        <v>31</v>
      </c>
      <c r="B2" s="184"/>
      <c r="C2" s="184"/>
      <c r="D2" s="184"/>
      <c r="T2" s="39" t="s">
        <v>59</v>
      </c>
    </row>
    <row r="3" spans="1:23" ht="12" x14ac:dyDescent="0.2">
      <c r="A3" s="4" t="s">
        <v>14</v>
      </c>
      <c r="B3" s="158"/>
      <c r="C3" s="158"/>
      <c r="D3" s="158"/>
    </row>
    <row r="4" spans="1:23" ht="12" x14ac:dyDescent="0.2">
      <c r="A4" s="4" t="s">
        <v>15</v>
      </c>
      <c r="B4" s="158"/>
      <c r="C4" s="158"/>
      <c r="D4" s="158"/>
    </row>
    <row r="5" spans="1:23" ht="6" customHeight="1" x14ac:dyDescent="0.2"/>
    <row r="6" spans="1:23" ht="30" customHeight="1" x14ac:dyDescent="0.2">
      <c r="A6" s="24">
        <v>2016</v>
      </c>
      <c r="B6" s="139" t="s">
        <v>28</v>
      </c>
      <c r="C6" s="159" t="s">
        <v>29</v>
      </c>
      <c r="D6" s="160" t="s">
        <v>36</v>
      </c>
      <c r="E6" s="161" t="s">
        <v>37</v>
      </c>
      <c r="F6" s="161" t="s">
        <v>38</v>
      </c>
      <c r="G6" s="161" t="s">
        <v>39</v>
      </c>
      <c r="H6" s="160" t="s">
        <v>43</v>
      </c>
      <c r="I6" s="161" t="s">
        <v>44</v>
      </c>
      <c r="J6" s="161" t="s">
        <v>45</v>
      </c>
      <c r="K6" s="161" t="s">
        <v>41</v>
      </c>
      <c r="L6" s="160" t="s">
        <v>46</v>
      </c>
      <c r="M6" s="161" t="s">
        <v>47</v>
      </c>
      <c r="N6" s="161" t="s">
        <v>48</v>
      </c>
      <c r="O6" s="161" t="s">
        <v>40</v>
      </c>
      <c r="P6" s="160" t="s">
        <v>49</v>
      </c>
      <c r="Q6" s="161" t="s">
        <v>50</v>
      </c>
      <c r="R6" s="161" t="s">
        <v>51</v>
      </c>
      <c r="S6" s="161" t="s">
        <v>42</v>
      </c>
      <c r="T6" s="55">
        <v>2016</v>
      </c>
      <c r="U6" s="140"/>
    </row>
    <row r="7" spans="1:23" ht="3.75" customHeight="1" x14ac:dyDescent="0.2">
      <c r="D7" s="141"/>
      <c r="E7" s="141"/>
      <c r="F7" s="141"/>
      <c r="G7" s="141"/>
      <c r="H7" s="141"/>
      <c r="I7" s="141"/>
      <c r="J7" s="141"/>
      <c r="K7" s="141"/>
      <c r="L7" s="141"/>
      <c r="M7" s="141"/>
      <c r="N7" s="141"/>
      <c r="O7" s="141"/>
      <c r="P7" s="141"/>
      <c r="Q7" s="141"/>
      <c r="R7" s="141"/>
      <c r="S7" s="141"/>
      <c r="T7" s="21"/>
    </row>
    <row r="8" spans="1:23" ht="22.5" customHeight="1" x14ac:dyDescent="0.2">
      <c r="A8" s="73" t="s">
        <v>31</v>
      </c>
      <c r="B8" s="142"/>
      <c r="C8" s="142"/>
      <c r="D8" s="120">
        <v>35667</v>
      </c>
      <c r="E8" s="120">
        <v>35291</v>
      </c>
      <c r="F8" s="120">
        <v>38431</v>
      </c>
      <c r="G8" s="121">
        <v>109389</v>
      </c>
      <c r="H8" s="120">
        <v>38547</v>
      </c>
      <c r="I8" s="120">
        <v>40724</v>
      </c>
      <c r="J8" s="120">
        <v>40439</v>
      </c>
      <c r="K8" s="121">
        <v>119710</v>
      </c>
      <c r="L8" s="120">
        <v>43316</v>
      </c>
      <c r="M8" s="120">
        <v>42743</v>
      </c>
      <c r="N8" s="120">
        <v>41631</v>
      </c>
      <c r="O8" s="121">
        <v>127690</v>
      </c>
      <c r="P8" s="130">
        <v>41104</v>
      </c>
      <c r="Q8" s="130">
        <v>34171</v>
      </c>
      <c r="R8" s="130">
        <v>36162</v>
      </c>
      <c r="S8" s="121">
        <v>111437</v>
      </c>
      <c r="T8" s="88">
        <v>468226</v>
      </c>
      <c r="V8" s="122"/>
      <c r="W8" s="122"/>
    </row>
    <row r="9" spans="1:23" ht="6" customHeight="1" x14ac:dyDescent="0.2">
      <c r="D9" s="122"/>
      <c r="E9" s="122"/>
      <c r="F9" s="122"/>
      <c r="G9" s="125"/>
      <c r="H9" s="122"/>
      <c r="I9" s="122"/>
      <c r="J9" s="122"/>
      <c r="K9" s="123"/>
      <c r="L9" s="122"/>
      <c r="M9" s="122"/>
      <c r="N9" s="122"/>
      <c r="O9" s="123"/>
      <c r="P9" s="122"/>
      <c r="Q9" s="122"/>
      <c r="R9" s="122"/>
      <c r="S9" s="123"/>
      <c r="T9" s="22"/>
      <c r="V9" s="122"/>
      <c r="W9" s="122"/>
    </row>
    <row r="10" spans="1:23" ht="22.5" customHeight="1" x14ac:dyDescent="0.2">
      <c r="A10" s="143" t="s">
        <v>34</v>
      </c>
      <c r="B10" s="144"/>
      <c r="C10" s="144"/>
      <c r="D10" s="124">
        <v>34680</v>
      </c>
      <c r="E10" s="124">
        <v>34228</v>
      </c>
      <c r="F10" s="124">
        <v>37234</v>
      </c>
      <c r="G10" s="125">
        <v>106142</v>
      </c>
      <c r="H10" s="124">
        <v>37276</v>
      </c>
      <c r="I10" s="124">
        <v>39213</v>
      </c>
      <c r="J10" s="124">
        <v>38849</v>
      </c>
      <c r="K10" s="125">
        <v>115338</v>
      </c>
      <c r="L10" s="124">
        <v>41735</v>
      </c>
      <c r="M10" s="124">
        <v>41272</v>
      </c>
      <c r="N10" s="124">
        <v>40029</v>
      </c>
      <c r="O10" s="125">
        <v>123036</v>
      </c>
      <c r="P10" s="124">
        <v>39947</v>
      </c>
      <c r="Q10" s="124">
        <v>33076</v>
      </c>
      <c r="R10" s="124">
        <v>35249</v>
      </c>
      <c r="S10" s="123">
        <v>108272</v>
      </c>
      <c r="T10" s="89">
        <v>452788</v>
      </c>
      <c r="V10" s="122"/>
      <c r="W10" s="122"/>
    </row>
    <row r="11" spans="1:23" x14ac:dyDescent="0.2">
      <c r="A11" s="145" t="s">
        <v>111</v>
      </c>
      <c r="B11" s="29" t="s">
        <v>0</v>
      </c>
      <c r="C11" s="29" t="s">
        <v>1</v>
      </c>
      <c r="D11" s="116">
        <v>4429</v>
      </c>
      <c r="E11" s="116">
        <v>4822</v>
      </c>
      <c r="F11" s="116">
        <v>5316</v>
      </c>
      <c r="G11" s="125">
        <v>14567</v>
      </c>
      <c r="H11" s="126">
        <v>5862</v>
      </c>
      <c r="I11" s="126">
        <v>6403</v>
      </c>
      <c r="J11" s="126">
        <v>6175</v>
      </c>
      <c r="K11" s="125">
        <v>18440</v>
      </c>
      <c r="L11" s="126">
        <v>6572</v>
      </c>
      <c r="M11" s="126">
        <v>6393</v>
      </c>
      <c r="N11" s="126">
        <v>6364</v>
      </c>
      <c r="O11" s="125">
        <v>19329</v>
      </c>
      <c r="P11" s="146">
        <v>6443</v>
      </c>
      <c r="Q11" s="147">
        <v>4911</v>
      </c>
      <c r="R11" s="148">
        <v>4982</v>
      </c>
      <c r="S11" s="123">
        <v>16336</v>
      </c>
      <c r="T11" s="23">
        <v>68672</v>
      </c>
      <c r="V11" s="122"/>
      <c r="W11" s="122"/>
    </row>
    <row r="12" spans="1:23" x14ac:dyDescent="0.2">
      <c r="A12" s="29" t="s">
        <v>21</v>
      </c>
      <c r="B12" s="29" t="s">
        <v>2</v>
      </c>
      <c r="C12" s="29" t="s">
        <v>3</v>
      </c>
      <c r="D12" s="116">
        <v>12779</v>
      </c>
      <c r="E12" s="116">
        <v>12608</v>
      </c>
      <c r="F12" s="116">
        <v>13396</v>
      </c>
      <c r="G12" s="125">
        <v>38783</v>
      </c>
      <c r="H12" s="126">
        <v>12323</v>
      </c>
      <c r="I12" s="126">
        <v>12215</v>
      </c>
      <c r="J12" s="126">
        <v>12143</v>
      </c>
      <c r="K12" s="125">
        <v>36681</v>
      </c>
      <c r="L12" s="126">
        <v>12947</v>
      </c>
      <c r="M12" s="126">
        <v>12755</v>
      </c>
      <c r="N12" s="126">
        <v>12377</v>
      </c>
      <c r="O12" s="125">
        <v>38079</v>
      </c>
      <c r="P12" s="146">
        <v>12274</v>
      </c>
      <c r="Q12" s="147">
        <v>10272</v>
      </c>
      <c r="R12" s="148">
        <v>12096</v>
      </c>
      <c r="S12" s="123">
        <v>34642</v>
      </c>
      <c r="T12" s="23">
        <v>148185</v>
      </c>
      <c r="V12" s="122"/>
      <c r="W12" s="122"/>
    </row>
    <row r="13" spans="1:23" x14ac:dyDescent="0.2">
      <c r="A13" s="29" t="s">
        <v>22</v>
      </c>
      <c r="B13" s="29" t="s">
        <v>4</v>
      </c>
      <c r="C13" s="29" t="s">
        <v>5</v>
      </c>
      <c r="D13" s="116">
        <v>17472</v>
      </c>
      <c r="E13" s="116">
        <v>16798</v>
      </c>
      <c r="F13" s="116">
        <v>18522</v>
      </c>
      <c r="G13" s="125">
        <v>52792</v>
      </c>
      <c r="H13" s="126">
        <v>19091</v>
      </c>
      <c r="I13" s="126">
        <v>20595</v>
      </c>
      <c r="J13" s="126">
        <v>20531</v>
      </c>
      <c r="K13" s="125">
        <v>60217</v>
      </c>
      <c r="L13" s="126">
        <v>22216</v>
      </c>
      <c r="M13" s="126">
        <v>22124</v>
      </c>
      <c r="N13" s="126">
        <v>21288</v>
      </c>
      <c r="O13" s="125">
        <v>65628</v>
      </c>
      <c r="P13" s="146">
        <v>21230</v>
      </c>
      <c r="Q13" s="147">
        <v>17893</v>
      </c>
      <c r="R13" s="148">
        <v>18171</v>
      </c>
      <c r="S13" s="123">
        <v>57294</v>
      </c>
      <c r="T13" s="23">
        <v>235931</v>
      </c>
      <c r="V13" s="122"/>
      <c r="W13" s="122"/>
    </row>
    <row r="14" spans="1:23" ht="6" customHeight="1" x14ac:dyDescent="0.2">
      <c r="D14" s="122"/>
      <c r="E14" s="122"/>
      <c r="F14" s="122"/>
      <c r="G14" s="125"/>
      <c r="H14" s="122"/>
      <c r="I14" s="122"/>
      <c r="J14" s="122"/>
      <c r="K14" s="125"/>
      <c r="L14" s="122"/>
      <c r="M14" s="122"/>
      <c r="N14" s="122"/>
      <c r="O14" s="125"/>
      <c r="P14" s="122"/>
      <c r="Q14" s="122"/>
      <c r="R14" s="122"/>
      <c r="S14" s="123"/>
      <c r="T14" s="22"/>
      <c r="V14" s="122"/>
      <c r="W14" s="122"/>
    </row>
    <row r="15" spans="1:23" ht="24" customHeight="1" x14ac:dyDescent="0.2">
      <c r="A15" s="149" t="s">
        <v>112</v>
      </c>
      <c r="B15" s="150"/>
      <c r="C15" s="150"/>
      <c r="D15" s="127">
        <v>987</v>
      </c>
      <c r="E15" s="127">
        <v>1063</v>
      </c>
      <c r="F15" s="127">
        <v>1197</v>
      </c>
      <c r="G15" s="125">
        <v>3247</v>
      </c>
      <c r="H15" s="127">
        <v>1271</v>
      </c>
      <c r="I15" s="127">
        <v>1511</v>
      </c>
      <c r="J15" s="127">
        <v>1590</v>
      </c>
      <c r="K15" s="125">
        <v>4372</v>
      </c>
      <c r="L15" s="127">
        <v>1581</v>
      </c>
      <c r="M15" s="127">
        <v>1471</v>
      </c>
      <c r="N15" s="127">
        <v>1602</v>
      </c>
      <c r="O15" s="125">
        <v>4654</v>
      </c>
      <c r="P15" s="127">
        <v>1157</v>
      </c>
      <c r="Q15" s="127">
        <v>1095</v>
      </c>
      <c r="R15" s="127">
        <v>913</v>
      </c>
      <c r="S15" s="123">
        <v>3165</v>
      </c>
      <c r="T15" s="90">
        <v>15438</v>
      </c>
      <c r="V15" s="122"/>
      <c r="W15" s="122"/>
    </row>
    <row r="16" spans="1:23" x14ac:dyDescent="0.2">
      <c r="A16" s="29" t="s">
        <v>23</v>
      </c>
      <c r="B16" s="29" t="s">
        <v>6</v>
      </c>
      <c r="C16" s="29" t="s">
        <v>7</v>
      </c>
      <c r="D16" s="116">
        <v>478</v>
      </c>
      <c r="E16" s="116">
        <v>531</v>
      </c>
      <c r="F16" s="116">
        <v>567</v>
      </c>
      <c r="G16" s="125">
        <v>1576</v>
      </c>
      <c r="H16" s="126">
        <v>573</v>
      </c>
      <c r="I16" s="126">
        <v>721</v>
      </c>
      <c r="J16" s="126">
        <v>764</v>
      </c>
      <c r="K16" s="125">
        <v>2058</v>
      </c>
      <c r="L16" s="126">
        <v>840</v>
      </c>
      <c r="M16" s="126">
        <v>753</v>
      </c>
      <c r="N16" s="126">
        <v>823</v>
      </c>
      <c r="O16" s="125">
        <v>2416</v>
      </c>
      <c r="P16" s="146">
        <v>695</v>
      </c>
      <c r="Q16" s="147">
        <v>521</v>
      </c>
      <c r="R16" s="148">
        <v>370</v>
      </c>
      <c r="S16" s="123">
        <v>1586</v>
      </c>
      <c r="T16" s="23">
        <v>7636</v>
      </c>
      <c r="V16" s="122"/>
      <c r="W16" s="122"/>
    </row>
    <row r="17" spans="1:23" x14ac:dyDescent="0.2">
      <c r="A17" s="29" t="s">
        <v>24</v>
      </c>
      <c r="B17" s="29" t="s">
        <v>8</v>
      </c>
      <c r="C17" s="29" t="s">
        <v>9</v>
      </c>
      <c r="D17" s="116">
        <v>418</v>
      </c>
      <c r="E17" s="116">
        <v>412</v>
      </c>
      <c r="F17" s="116">
        <v>472</v>
      </c>
      <c r="G17" s="125">
        <v>1302</v>
      </c>
      <c r="H17" s="126">
        <v>474</v>
      </c>
      <c r="I17" s="126">
        <v>507</v>
      </c>
      <c r="J17" s="126">
        <v>500</v>
      </c>
      <c r="K17" s="125">
        <v>1481</v>
      </c>
      <c r="L17" s="126">
        <v>470</v>
      </c>
      <c r="M17" s="126">
        <v>487</v>
      </c>
      <c r="N17" s="126">
        <v>507</v>
      </c>
      <c r="O17" s="125">
        <v>1464</v>
      </c>
      <c r="P17" s="146">
        <v>271</v>
      </c>
      <c r="Q17" s="147">
        <v>315</v>
      </c>
      <c r="R17" s="148">
        <v>354</v>
      </c>
      <c r="S17" s="123">
        <v>940</v>
      </c>
      <c r="T17" s="23">
        <v>5187</v>
      </c>
      <c r="V17" s="122"/>
      <c r="W17" s="122"/>
    </row>
    <row r="18" spans="1:23" x14ac:dyDescent="0.2">
      <c r="A18" s="29" t="s">
        <v>25</v>
      </c>
      <c r="B18" s="29" t="s">
        <v>10</v>
      </c>
      <c r="C18" s="29" t="s">
        <v>11</v>
      </c>
      <c r="D18" s="116">
        <v>4</v>
      </c>
      <c r="E18" s="116">
        <v>6</v>
      </c>
      <c r="F18" s="116">
        <v>7</v>
      </c>
      <c r="G18" s="125">
        <v>17</v>
      </c>
      <c r="H18" s="126">
        <v>25</v>
      </c>
      <c r="I18" s="126">
        <v>86</v>
      </c>
      <c r="J18" s="126">
        <v>97</v>
      </c>
      <c r="K18" s="125">
        <v>208</v>
      </c>
      <c r="L18" s="126">
        <v>103</v>
      </c>
      <c r="M18" s="126">
        <v>74</v>
      </c>
      <c r="N18" s="126">
        <v>72</v>
      </c>
      <c r="O18" s="125">
        <v>249</v>
      </c>
      <c r="P18" s="146">
        <v>0</v>
      </c>
      <c r="Q18" s="147">
        <v>0</v>
      </c>
      <c r="R18" s="148">
        <v>2</v>
      </c>
      <c r="S18" s="123">
        <v>2</v>
      </c>
      <c r="T18" s="23">
        <v>476</v>
      </c>
      <c r="V18" s="122"/>
      <c r="W18" s="122"/>
    </row>
    <row r="19" spans="1:23" x14ac:dyDescent="0.2">
      <c r="A19" s="29" t="s">
        <v>26</v>
      </c>
      <c r="B19" s="29" t="s">
        <v>12</v>
      </c>
      <c r="C19" s="29" t="s">
        <v>13</v>
      </c>
      <c r="D19" s="116">
        <v>87</v>
      </c>
      <c r="E19" s="116">
        <v>114</v>
      </c>
      <c r="F19" s="116">
        <v>151</v>
      </c>
      <c r="G19" s="125">
        <v>352</v>
      </c>
      <c r="H19" s="126">
        <v>199</v>
      </c>
      <c r="I19" s="126">
        <v>197</v>
      </c>
      <c r="J19" s="126">
        <v>229</v>
      </c>
      <c r="K19" s="125">
        <v>625</v>
      </c>
      <c r="L19" s="126">
        <v>168</v>
      </c>
      <c r="M19" s="126">
        <v>157</v>
      </c>
      <c r="N19" s="126">
        <v>200</v>
      </c>
      <c r="O19" s="125">
        <v>525</v>
      </c>
      <c r="P19" s="146">
        <v>191</v>
      </c>
      <c r="Q19" s="147">
        <v>259</v>
      </c>
      <c r="R19" s="148">
        <v>187</v>
      </c>
      <c r="S19" s="123">
        <v>637</v>
      </c>
      <c r="T19" s="23">
        <v>2139</v>
      </c>
      <c r="V19" s="122"/>
      <c r="W19" s="122"/>
    </row>
    <row r="20" spans="1:23" ht="6" customHeight="1" x14ac:dyDescent="0.2">
      <c r="D20" s="128"/>
      <c r="E20" s="128"/>
      <c r="F20" s="128"/>
      <c r="G20" s="121"/>
      <c r="H20" s="128"/>
      <c r="I20" s="128"/>
      <c r="J20" s="128"/>
      <c r="K20" s="121"/>
      <c r="L20" s="128"/>
      <c r="M20" s="128"/>
      <c r="N20" s="128"/>
      <c r="O20" s="121"/>
      <c r="P20" s="128"/>
      <c r="Q20" s="128"/>
      <c r="R20" s="128"/>
      <c r="S20" s="121"/>
      <c r="T20" s="58"/>
      <c r="V20" s="122"/>
      <c r="W20" s="122"/>
    </row>
    <row r="21" spans="1:23" ht="22.5" x14ac:dyDescent="0.2">
      <c r="A21" s="73" t="s">
        <v>32</v>
      </c>
      <c r="B21" s="151"/>
      <c r="C21" s="151"/>
      <c r="D21" s="120">
        <v>35208</v>
      </c>
      <c r="E21" s="120">
        <v>34898</v>
      </c>
      <c r="F21" s="120">
        <v>37981</v>
      </c>
      <c r="G21" s="121">
        <v>108087</v>
      </c>
      <c r="H21" s="120">
        <v>38143</v>
      </c>
      <c r="I21" s="120">
        <v>40058</v>
      </c>
      <c r="J21" s="120">
        <v>39890</v>
      </c>
      <c r="K21" s="121">
        <v>118091</v>
      </c>
      <c r="L21" s="120">
        <v>42536</v>
      </c>
      <c r="M21" s="120">
        <v>42030</v>
      </c>
      <c r="N21" s="120">
        <v>41064</v>
      </c>
      <c r="O21" s="121">
        <v>125630</v>
      </c>
      <c r="P21" s="130">
        <v>40511</v>
      </c>
      <c r="Q21" s="130">
        <v>33931</v>
      </c>
      <c r="R21" s="130">
        <v>35809</v>
      </c>
      <c r="S21" s="121">
        <v>110251</v>
      </c>
      <c r="T21" s="88">
        <v>462059</v>
      </c>
      <c r="V21" s="122"/>
      <c r="W21" s="122"/>
    </row>
    <row r="22" spans="1:23" ht="6" customHeight="1" x14ac:dyDescent="0.2">
      <c r="D22" s="122"/>
      <c r="E22" s="122"/>
      <c r="F22" s="122"/>
      <c r="G22" s="125"/>
      <c r="H22" s="122"/>
      <c r="I22" s="122"/>
      <c r="J22" s="122"/>
      <c r="K22" s="125"/>
      <c r="L22" s="122"/>
      <c r="M22" s="122"/>
      <c r="N22" s="122"/>
      <c r="O22" s="123"/>
      <c r="P22" s="122"/>
      <c r="Q22" s="122"/>
      <c r="R22" s="122"/>
      <c r="S22" s="125"/>
      <c r="T22" s="22"/>
      <c r="V22" s="122"/>
      <c r="W22" s="122"/>
    </row>
    <row r="23" spans="1:23" ht="22.5" customHeight="1" x14ac:dyDescent="0.2">
      <c r="A23" s="143" t="s">
        <v>34</v>
      </c>
      <c r="B23" s="144"/>
      <c r="C23" s="144"/>
      <c r="D23" s="124">
        <v>34225</v>
      </c>
      <c r="E23" s="124">
        <v>33845</v>
      </c>
      <c r="F23" s="124">
        <v>36814</v>
      </c>
      <c r="G23" s="125">
        <v>104884</v>
      </c>
      <c r="H23" s="124">
        <v>36919</v>
      </c>
      <c r="I23" s="124">
        <v>38683</v>
      </c>
      <c r="J23" s="124">
        <v>38461</v>
      </c>
      <c r="K23" s="125">
        <v>114063</v>
      </c>
      <c r="L23" s="124">
        <v>41120</v>
      </c>
      <c r="M23" s="124">
        <v>40701</v>
      </c>
      <c r="N23" s="124">
        <v>39611</v>
      </c>
      <c r="O23" s="125">
        <v>121432</v>
      </c>
      <c r="P23" s="124">
        <v>39397</v>
      </c>
      <c r="Q23" s="124">
        <v>32848</v>
      </c>
      <c r="R23" s="124">
        <v>34903</v>
      </c>
      <c r="S23" s="123">
        <v>107148</v>
      </c>
      <c r="T23" s="89">
        <v>447527</v>
      </c>
      <c r="V23" s="122"/>
      <c r="W23" s="122"/>
    </row>
    <row r="24" spans="1:23" x14ac:dyDescent="0.2">
      <c r="A24" s="145" t="s">
        <v>111</v>
      </c>
      <c r="B24" s="29" t="s">
        <v>0</v>
      </c>
      <c r="C24" s="29" t="s">
        <v>1</v>
      </c>
      <c r="D24" s="126">
        <v>4287</v>
      </c>
      <c r="E24" s="126">
        <v>4706</v>
      </c>
      <c r="F24" s="126">
        <v>5176</v>
      </c>
      <c r="G24" s="125">
        <v>14169</v>
      </c>
      <c r="H24" s="126">
        <v>5713</v>
      </c>
      <c r="I24" s="126">
        <v>6099</v>
      </c>
      <c r="J24" s="126">
        <v>6036</v>
      </c>
      <c r="K24" s="125">
        <v>17848</v>
      </c>
      <c r="L24" s="126">
        <v>6319</v>
      </c>
      <c r="M24" s="126">
        <v>6105</v>
      </c>
      <c r="N24" s="126">
        <v>6185</v>
      </c>
      <c r="O24" s="125">
        <v>18609</v>
      </c>
      <c r="P24" s="146">
        <v>6249</v>
      </c>
      <c r="Q24" s="147">
        <v>4815</v>
      </c>
      <c r="R24" s="148">
        <v>4797</v>
      </c>
      <c r="S24" s="123">
        <v>15861</v>
      </c>
      <c r="T24" s="23">
        <v>66487</v>
      </c>
      <c r="V24" s="122"/>
      <c r="W24" s="122"/>
    </row>
    <row r="25" spans="1:23" x14ac:dyDescent="0.2">
      <c r="A25" s="29" t="s">
        <v>21</v>
      </c>
      <c r="B25" s="29" t="s">
        <v>2</v>
      </c>
      <c r="C25" s="29" t="s">
        <v>3</v>
      </c>
      <c r="D25" s="126">
        <v>12523</v>
      </c>
      <c r="E25" s="126">
        <v>12400</v>
      </c>
      <c r="F25" s="126">
        <v>13159</v>
      </c>
      <c r="G25" s="125">
        <v>38082</v>
      </c>
      <c r="H25" s="126">
        <v>12203</v>
      </c>
      <c r="I25" s="126">
        <v>12132</v>
      </c>
      <c r="J25" s="126">
        <v>12065</v>
      </c>
      <c r="K25" s="125">
        <v>36400</v>
      </c>
      <c r="L25" s="126">
        <v>12805</v>
      </c>
      <c r="M25" s="126">
        <v>12641</v>
      </c>
      <c r="N25" s="126">
        <v>12301</v>
      </c>
      <c r="O25" s="125">
        <v>37747</v>
      </c>
      <c r="P25" s="146">
        <v>12187</v>
      </c>
      <c r="Q25" s="147">
        <v>10208</v>
      </c>
      <c r="R25" s="148">
        <v>11978</v>
      </c>
      <c r="S25" s="123">
        <v>34373</v>
      </c>
      <c r="T25" s="23">
        <v>146602</v>
      </c>
      <c r="V25" s="122"/>
      <c r="W25" s="122"/>
    </row>
    <row r="26" spans="1:23" x14ac:dyDescent="0.2">
      <c r="A26" s="29" t="s">
        <v>22</v>
      </c>
      <c r="B26" s="29" t="s">
        <v>4</v>
      </c>
      <c r="C26" s="29" t="s">
        <v>5</v>
      </c>
      <c r="D26" s="126">
        <v>17415</v>
      </c>
      <c r="E26" s="126">
        <v>16739</v>
      </c>
      <c r="F26" s="126">
        <v>18479</v>
      </c>
      <c r="G26" s="125">
        <v>52633</v>
      </c>
      <c r="H26" s="126">
        <v>19003</v>
      </c>
      <c r="I26" s="126">
        <v>20452</v>
      </c>
      <c r="J26" s="126">
        <v>20360</v>
      </c>
      <c r="K26" s="125">
        <v>59815</v>
      </c>
      <c r="L26" s="126">
        <v>21996</v>
      </c>
      <c r="M26" s="126">
        <v>21955</v>
      </c>
      <c r="N26" s="126">
        <v>21125</v>
      </c>
      <c r="O26" s="125">
        <v>65076</v>
      </c>
      <c r="P26" s="146">
        <v>20961</v>
      </c>
      <c r="Q26" s="147">
        <v>17825</v>
      </c>
      <c r="R26" s="148">
        <v>18128</v>
      </c>
      <c r="S26" s="123">
        <v>56914</v>
      </c>
      <c r="T26" s="23">
        <v>234438</v>
      </c>
      <c r="V26" s="122"/>
      <c r="W26" s="122"/>
    </row>
    <row r="27" spans="1:23" ht="6" customHeight="1" x14ac:dyDescent="0.2">
      <c r="D27" s="122"/>
      <c r="E27" s="122"/>
      <c r="F27" s="122"/>
      <c r="G27" s="125"/>
      <c r="H27" s="126"/>
      <c r="I27" s="122"/>
      <c r="J27" s="122"/>
      <c r="K27" s="125"/>
      <c r="L27" s="122"/>
      <c r="M27" s="122"/>
      <c r="N27" s="122"/>
      <c r="O27" s="125"/>
      <c r="P27" s="122"/>
      <c r="Q27" s="122"/>
      <c r="R27" s="122"/>
      <c r="S27" s="123"/>
      <c r="T27" s="23"/>
      <c r="V27" s="122"/>
      <c r="W27" s="122"/>
    </row>
    <row r="28" spans="1:23" ht="24" customHeight="1" x14ac:dyDescent="0.2">
      <c r="A28" s="149" t="s">
        <v>112</v>
      </c>
      <c r="B28" s="150"/>
      <c r="C28" s="150"/>
      <c r="D28" s="127">
        <v>983</v>
      </c>
      <c r="E28" s="127">
        <v>1053</v>
      </c>
      <c r="F28" s="127">
        <v>1167</v>
      </c>
      <c r="G28" s="125">
        <v>3203</v>
      </c>
      <c r="H28" s="127">
        <v>1224</v>
      </c>
      <c r="I28" s="127">
        <v>1375</v>
      </c>
      <c r="J28" s="127">
        <v>1429</v>
      </c>
      <c r="K28" s="125">
        <v>4028</v>
      </c>
      <c r="L28" s="127">
        <v>1416</v>
      </c>
      <c r="M28" s="127">
        <v>1329</v>
      </c>
      <c r="N28" s="127">
        <v>1453</v>
      </c>
      <c r="O28" s="125">
        <v>4198</v>
      </c>
      <c r="P28" s="127">
        <v>1114</v>
      </c>
      <c r="Q28" s="127">
        <v>1083</v>
      </c>
      <c r="R28" s="127">
        <v>906</v>
      </c>
      <c r="S28" s="123">
        <v>3103</v>
      </c>
      <c r="T28" s="90">
        <v>14532</v>
      </c>
      <c r="V28" s="122"/>
      <c r="W28" s="122"/>
    </row>
    <row r="29" spans="1:23" x14ac:dyDescent="0.2">
      <c r="A29" s="29" t="s">
        <v>23</v>
      </c>
      <c r="B29" s="29" t="s">
        <v>6</v>
      </c>
      <c r="C29" s="29" t="s">
        <v>7</v>
      </c>
      <c r="D29" s="126">
        <v>478</v>
      </c>
      <c r="E29" s="126">
        <v>527</v>
      </c>
      <c r="F29" s="126">
        <v>549</v>
      </c>
      <c r="G29" s="125">
        <v>1554</v>
      </c>
      <c r="H29" s="126">
        <v>553</v>
      </c>
      <c r="I29" s="126">
        <v>675</v>
      </c>
      <c r="J29" s="126">
        <v>700</v>
      </c>
      <c r="K29" s="125">
        <v>1928</v>
      </c>
      <c r="L29" s="126">
        <v>770</v>
      </c>
      <c r="M29" s="126">
        <v>681</v>
      </c>
      <c r="N29" s="126">
        <v>742</v>
      </c>
      <c r="O29" s="125">
        <v>2193</v>
      </c>
      <c r="P29" s="146">
        <v>652</v>
      </c>
      <c r="Q29" s="147">
        <v>509</v>
      </c>
      <c r="R29" s="148">
        <v>365</v>
      </c>
      <c r="S29" s="123">
        <v>1526</v>
      </c>
      <c r="T29" s="23">
        <v>7201</v>
      </c>
      <c r="V29" s="122"/>
      <c r="W29" s="122"/>
    </row>
    <row r="30" spans="1:23" x14ac:dyDescent="0.2">
      <c r="A30" s="29" t="s">
        <v>24</v>
      </c>
      <c r="B30" s="29" t="s">
        <v>8</v>
      </c>
      <c r="C30" s="29" t="s">
        <v>9</v>
      </c>
      <c r="D30" s="126">
        <v>418</v>
      </c>
      <c r="E30" s="126">
        <v>412</v>
      </c>
      <c r="F30" s="126">
        <v>468</v>
      </c>
      <c r="G30" s="125">
        <v>1298</v>
      </c>
      <c r="H30" s="126">
        <v>472</v>
      </c>
      <c r="I30" s="126">
        <v>495</v>
      </c>
      <c r="J30" s="126">
        <v>495</v>
      </c>
      <c r="K30" s="125">
        <v>1462</v>
      </c>
      <c r="L30" s="126">
        <v>470</v>
      </c>
      <c r="M30" s="126">
        <v>485</v>
      </c>
      <c r="N30" s="126">
        <v>507</v>
      </c>
      <c r="O30" s="125">
        <v>1462</v>
      </c>
      <c r="P30" s="146">
        <v>271</v>
      </c>
      <c r="Q30" s="147">
        <v>315</v>
      </c>
      <c r="R30" s="148">
        <v>354</v>
      </c>
      <c r="S30" s="123">
        <v>940</v>
      </c>
      <c r="T30" s="23">
        <v>5162</v>
      </c>
      <c r="V30" s="122"/>
      <c r="W30" s="122"/>
    </row>
    <row r="31" spans="1:23" x14ac:dyDescent="0.2">
      <c r="A31" s="29" t="s">
        <v>25</v>
      </c>
      <c r="B31" s="29" t="s">
        <v>10</v>
      </c>
      <c r="C31" s="29" t="s">
        <v>11</v>
      </c>
      <c r="D31" s="126">
        <v>0</v>
      </c>
      <c r="E31" s="126">
        <v>0</v>
      </c>
      <c r="F31" s="126">
        <v>0</v>
      </c>
      <c r="G31" s="125">
        <v>0</v>
      </c>
      <c r="H31" s="126">
        <v>0</v>
      </c>
      <c r="I31" s="126">
        <v>8</v>
      </c>
      <c r="J31" s="126">
        <v>6</v>
      </c>
      <c r="K31" s="125">
        <v>14</v>
      </c>
      <c r="L31" s="126">
        <v>8</v>
      </c>
      <c r="M31" s="126">
        <v>7</v>
      </c>
      <c r="N31" s="126">
        <v>4</v>
      </c>
      <c r="O31" s="125">
        <v>19</v>
      </c>
      <c r="P31" s="146">
        <v>0</v>
      </c>
      <c r="Q31" s="147">
        <v>0</v>
      </c>
      <c r="R31" s="148">
        <v>0</v>
      </c>
      <c r="S31" s="123">
        <v>0</v>
      </c>
      <c r="T31" s="23">
        <v>33</v>
      </c>
      <c r="V31" s="122"/>
      <c r="W31" s="122"/>
    </row>
    <row r="32" spans="1:23" x14ac:dyDescent="0.2">
      <c r="A32" s="29" t="s">
        <v>26</v>
      </c>
      <c r="B32" s="29" t="s">
        <v>12</v>
      </c>
      <c r="C32" s="29" t="s">
        <v>13</v>
      </c>
      <c r="D32" s="126">
        <v>87</v>
      </c>
      <c r="E32" s="126">
        <v>114</v>
      </c>
      <c r="F32" s="126">
        <v>150</v>
      </c>
      <c r="G32" s="125">
        <v>351</v>
      </c>
      <c r="H32" s="126">
        <v>199</v>
      </c>
      <c r="I32" s="126">
        <v>197</v>
      </c>
      <c r="J32" s="126">
        <v>228</v>
      </c>
      <c r="K32" s="125">
        <v>624</v>
      </c>
      <c r="L32" s="126">
        <v>168</v>
      </c>
      <c r="M32" s="126">
        <v>156</v>
      </c>
      <c r="N32" s="126">
        <v>200</v>
      </c>
      <c r="O32" s="125">
        <v>524</v>
      </c>
      <c r="P32" s="146">
        <v>191</v>
      </c>
      <c r="Q32" s="147">
        <v>259</v>
      </c>
      <c r="R32" s="148">
        <v>187</v>
      </c>
      <c r="S32" s="123">
        <v>637</v>
      </c>
      <c r="T32" s="23">
        <v>2136</v>
      </c>
      <c r="V32" s="122"/>
      <c r="W32" s="122"/>
    </row>
    <row r="33" spans="1:23" ht="6" customHeight="1" x14ac:dyDescent="0.2">
      <c r="D33" s="128"/>
      <c r="E33" s="128"/>
      <c r="F33" s="128"/>
      <c r="G33" s="121"/>
      <c r="H33" s="128"/>
      <c r="I33" s="128"/>
      <c r="J33" s="128"/>
      <c r="K33" s="121"/>
      <c r="L33" s="128"/>
      <c r="M33" s="128"/>
      <c r="N33" s="128"/>
      <c r="O33" s="121"/>
      <c r="P33" s="128"/>
      <c r="Q33" s="128"/>
      <c r="R33" s="128"/>
      <c r="S33" s="121"/>
      <c r="T33" s="58"/>
      <c r="V33" s="122"/>
      <c r="W33" s="122"/>
    </row>
    <row r="34" spans="1:23" ht="22.5" x14ac:dyDescent="0.2">
      <c r="A34" s="73" t="s">
        <v>33</v>
      </c>
      <c r="B34" s="151"/>
      <c r="C34" s="151"/>
      <c r="D34" s="120">
        <v>459</v>
      </c>
      <c r="E34" s="120">
        <v>393</v>
      </c>
      <c r="F34" s="120">
        <v>450</v>
      </c>
      <c r="G34" s="121">
        <v>1302</v>
      </c>
      <c r="H34" s="120">
        <v>404</v>
      </c>
      <c r="I34" s="120">
        <v>666</v>
      </c>
      <c r="J34" s="120">
        <v>549</v>
      </c>
      <c r="K34" s="121">
        <v>1619</v>
      </c>
      <c r="L34" s="120">
        <v>780</v>
      </c>
      <c r="M34" s="120">
        <v>713</v>
      </c>
      <c r="N34" s="120">
        <v>567</v>
      </c>
      <c r="O34" s="121">
        <v>2060</v>
      </c>
      <c r="P34" s="130">
        <v>593</v>
      </c>
      <c r="Q34" s="130">
        <v>240</v>
      </c>
      <c r="R34" s="130">
        <v>353</v>
      </c>
      <c r="S34" s="121">
        <v>1186</v>
      </c>
      <c r="T34" s="88">
        <v>6167</v>
      </c>
      <c r="V34" s="122"/>
      <c r="W34" s="122"/>
    </row>
    <row r="35" spans="1:23" ht="6" customHeight="1" x14ac:dyDescent="0.2">
      <c r="D35" s="122"/>
      <c r="E35" s="122"/>
      <c r="F35" s="122"/>
      <c r="G35" s="125"/>
      <c r="H35" s="122"/>
      <c r="I35" s="122"/>
      <c r="J35" s="122"/>
      <c r="K35" s="125"/>
      <c r="L35" s="122"/>
      <c r="M35" s="122"/>
      <c r="N35" s="122"/>
      <c r="O35" s="125"/>
      <c r="P35" s="122"/>
      <c r="Q35" s="122"/>
      <c r="R35" s="122"/>
      <c r="S35" s="123"/>
      <c r="T35" s="22"/>
      <c r="V35" s="122"/>
      <c r="W35" s="122"/>
    </row>
    <row r="36" spans="1:23" ht="22.5" customHeight="1" x14ac:dyDescent="0.2">
      <c r="A36" s="143" t="s">
        <v>34</v>
      </c>
      <c r="B36" s="144"/>
      <c r="C36" s="144"/>
      <c r="D36" s="124">
        <v>455</v>
      </c>
      <c r="E36" s="124">
        <v>383</v>
      </c>
      <c r="F36" s="124">
        <v>420</v>
      </c>
      <c r="G36" s="125">
        <v>1258</v>
      </c>
      <c r="H36" s="124">
        <v>357</v>
      </c>
      <c r="I36" s="124">
        <v>530</v>
      </c>
      <c r="J36" s="124">
        <v>388</v>
      </c>
      <c r="K36" s="125">
        <v>1275</v>
      </c>
      <c r="L36" s="124">
        <v>615</v>
      </c>
      <c r="M36" s="124">
        <v>571</v>
      </c>
      <c r="N36" s="124">
        <v>418</v>
      </c>
      <c r="O36" s="125">
        <v>1604</v>
      </c>
      <c r="P36" s="124">
        <v>550</v>
      </c>
      <c r="Q36" s="124">
        <v>228</v>
      </c>
      <c r="R36" s="124">
        <v>346</v>
      </c>
      <c r="S36" s="123">
        <v>1124</v>
      </c>
      <c r="T36" s="89">
        <v>5261</v>
      </c>
      <c r="V36" s="122"/>
      <c r="W36" s="122"/>
    </row>
    <row r="37" spans="1:23" x14ac:dyDescent="0.2">
      <c r="A37" s="152" t="s">
        <v>111</v>
      </c>
      <c r="B37" s="138" t="s">
        <v>0</v>
      </c>
      <c r="C37" s="138" t="s">
        <v>1</v>
      </c>
      <c r="D37" s="126">
        <v>142</v>
      </c>
      <c r="E37" s="126">
        <v>116</v>
      </c>
      <c r="F37" s="126">
        <v>140</v>
      </c>
      <c r="G37" s="125">
        <v>398</v>
      </c>
      <c r="H37" s="126">
        <v>149</v>
      </c>
      <c r="I37" s="126">
        <v>304</v>
      </c>
      <c r="J37" s="126">
        <v>139</v>
      </c>
      <c r="K37" s="125">
        <v>592</v>
      </c>
      <c r="L37" s="126">
        <v>253</v>
      </c>
      <c r="M37" s="126">
        <v>288</v>
      </c>
      <c r="N37" s="126">
        <v>179</v>
      </c>
      <c r="O37" s="125">
        <v>720</v>
      </c>
      <c r="P37" s="146">
        <v>194</v>
      </c>
      <c r="Q37" s="147">
        <v>96</v>
      </c>
      <c r="R37" s="148">
        <v>185</v>
      </c>
      <c r="S37" s="123">
        <v>475</v>
      </c>
      <c r="T37" s="23">
        <v>2185</v>
      </c>
      <c r="V37" s="122"/>
      <c r="W37" s="122"/>
    </row>
    <row r="38" spans="1:23" x14ac:dyDescent="0.2">
      <c r="A38" s="138" t="s">
        <v>21</v>
      </c>
      <c r="B38" s="138" t="s">
        <v>2</v>
      </c>
      <c r="C38" s="138" t="s">
        <v>3</v>
      </c>
      <c r="D38" s="126">
        <v>256</v>
      </c>
      <c r="E38" s="126">
        <v>208</v>
      </c>
      <c r="F38" s="126">
        <v>237</v>
      </c>
      <c r="G38" s="125">
        <v>701</v>
      </c>
      <c r="H38" s="126">
        <v>120</v>
      </c>
      <c r="I38" s="126">
        <v>83</v>
      </c>
      <c r="J38" s="126">
        <v>78</v>
      </c>
      <c r="K38" s="125">
        <v>281</v>
      </c>
      <c r="L38" s="126">
        <v>142</v>
      </c>
      <c r="M38" s="126">
        <v>114</v>
      </c>
      <c r="N38" s="126">
        <v>76</v>
      </c>
      <c r="O38" s="125">
        <v>332</v>
      </c>
      <c r="P38" s="146">
        <v>87</v>
      </c>
      <c r="Q38" s="147">
        <v>64</v>
      </c>
      <c r="R38" s="148">
        <v>118</v>
      </c>
      <c r="S38" s="123">
        <v>269</v>
      </c>
      <c r="T38" s="23">
        <v>1583</v>
      </c>
      <c r="V38" s="122"/>
      <c r="W38" s="122"/>
    </row>
    <row r="39" spans="1:23" x14ac:dyDescent="0.2">
      <c r="A39" s="138" t="s">
        <v>22</v>
      </c>
      <c r="B39" s="138" t="s">
        <v>4</v>
      </c>
      <c r="C39" s="138" t="s">
        <v>5</v>
      </c>
      <c r="D39" s="126">
        <v>57</v>
      </c>
      <c r="E39" s="126">
        <v>59</v>
      </c>
      <c r="F39" s="126">
        <v>43</v>
      </c>
      <c r="G39" s="125">
        <v>159</v>
      </c>
      <c r="H39" s="126">
        <v>88</v>
      </c>
      <c r="I39" s="126">
        <v>143</v>
      </c>
      <c r="J39" s="126">
        <v>171</v>
      </c>
      <c r="K39" s="125">
        <v>402</v>
      </c>
      <c r="L39" s="126">
        <v>220</v>
      </c>
      <c r="M39" s="126">
        <v>169</v>
      </c>
      <c r="N39" s="126">
        <v>163</v>
      </c>
      <c r="O39" s="125">
        <v>552</v>
      </c>
      <c r="P39" s="146">
        <v>269</v>
      </c>
      <c r="Q39" s="147">
        <v>68</v>
      </c>
      <c r="R39" s="148">
        <v>43</v>
      </c>
      <c r="S39" s="123">
        <v>380</v>
      </c>
      <c r="T39" s="23">
        <v>1493</v>
      </c>
      <c r="V39" s="122"/>
      <c r="W39" s="122"/>
    </row>
    <row r="40" spans="1:23" ht="6" customHeight="1" x14ac:dyDescent="0.2">
      <c r="A40" s="138"/>
      <c r="B40" s="138"/>
      <c r="C40" s="138"/>
      <c r="D40" s="122"/>
      <c r="E40" s="122"/>
      <c r="F40" s="122"/>
      <c r="G40" s="125"/>
      <c r="H40" s="122"/>
      <c r="I40" s="122"/>
      <c r="J40" s="122"/>
      <c r="K40" s="125"/>
      <c r="L40" s="129"/>
      <c r="M40" s="129"/>
      <c r="N40" s="129"/>
      <c r="O40" s="125"/>
      <c r="P40" s="129"/>
      <c r="Q40" s="129"/>
      <c r="R40" s="129"/>
      <c r="S40" s="123"/>
      <c r="T40" s="23"/>
      <c r="V40" s="122"/>
      <c r="W40" s="122"/>
    </row>
    <row r="41" spans="1:23" ht="24" customHeight="1" x14ac:dyDescent="0.2">
      <c r="A41" s="149" t="s">
        <v>112</v>
      </c>
      <c r="B41" s="150"/>
      <c r="C41" s="150"/>
      <c r="D41" s="127">
        <v>4</v>
      </c>
      <c r="E41" s="127">
        <v>10</v>
      </c>
      <c r="F41" s="127">
        <v>30</v>
      </c>
      <c r="G41" s="125">
        <v>44</v>
      </c>
      <c r="H41" s="127">
        <v>47</v>
      </c>
      <c r="I41" s="127">
        <v>136</v>
      </c>
      <c r="J41" s="127">
        <v>161</v>
      </c>
      <c r="K41" s="125">
        <v>344</v>
      </c>
      <c r="L41" s="127">
        <v>165</v>
      </c>
      <c r="M41" s="127">
        <v>142</v>
      </c>
      <c r="N41" s="127">
        <v>149</v>
      </c>
      <c r="O41" s="125">
        <v>456</v>
      </c>
      <c r="P41" s="127">
        <v>43</v>
      </c>
      <c r="Q41" s="127">
        <v>12</v>
      </c>
      <c r="R41" s="127">
        <v>7</v>
      </c>
      <c r="S41" s="123">
        <v>62</v>
      </c>
      <c r="T41" s="90">
        <v>906</v>
      </c>
      <c r="V41" s="122"/>
      <c r="W41" s="122"/>
    </row>
    <row r="42" spans="1:23" x14ac:dyDescent="0.2">
      <c r="A42" s="138" t="s">
        <v>23</v>
      </c>
      <c r="B42" s="138" t="s">
        <v>6</v>
      </c>
      <c r="C42" s="138" t="s">
        <v>7</v>
      </c>
      <c r="D42" s="126">
        <v>0</v>
      </c>
      <c r="E42" s="126">
        <v>4</v>
      </c>
      <c r="F42" s="126">
        <v>18</v>
      </c>
      <c r="G42" s="125">
        <v>22</v>
      </c>
      <c r="H42" s="126">
        <v>20</v>
      </c>
      <c r="I42" s="126">
        <v>46</v>
      </c>
      <c r="J42" s="126">
        <v>64</v>
      </c>
      <c r="K42" s="125">
        <v>130</v>
      </c>
      <c r="L42" s="126">
        <v>70</v>
      </c>
      <c r="M42" s="126">
        <v>72</v>
      </c>
      <c r="N42" s="126">
        <v>81</v>
      </c>
      <c r="O42" s="125">
        <v>223</v>
      </c>
      <c r="P42" s="146">
        <v>43</v>
      </c>
      <c r="Q42" s="147">
        <v>12</v>
      </c>
      <c r="R42" s="148">
        <v>5</v>
      </c>
      <c r="S42" s="123">
        <v>60</v>
      </c>
      <c r="T42" s="23">
        <v>435</v>
      </c>
      <c r="V42" s="122"/>
      <c r="W42" s="122"/>
    </row>
    <row r="43" spans="1:23" x14ac:dyDescent="0.2">
      <c r="A43" s="138" t="s">
        <v>24</v>
      </c>
      <c r="B43" s="138" t="s">
        <v>8</v>
      </c>
      <c r="C43" s="138" t="s">
        <v>9</v>
      </c>
      <c r="D43" s="126">
        <v>0</v>
      </c>
      <c r="E43" s="126">
        <v>0</v>
      </c>
      <c r="F43" s="126">
        <v>4</v>
      </c>
      <c r="G43" s="125">
        <v>4</v>
      </c>
      <c r="H43" s="126">
        <v>2</v>
      </c>
      <c r="I43" s="126">
        <v>12</v>
      </c>
      <c r="J43" s="126">
        <v>5</v>
      </c>
      <c r="K43" s="125">
        <v>19</v>
      </c>
      <c r="L43" s="126">
        <v>0</v>
      </c>
      <c r="M43" s="126">
        <v>2</v>
      </c>
      <c r="N43" s="126">
        <v>0</v>
      </c>
      <c r="O43" s="125">
        <v>2</v>
      </c>
      <c r="P43" s="146">
        <v>0</v>
      </c>
      <c r="Q43" s="147">
        <v>0</v>
      </c>
      <c r="R43" s="148">
        <v>0</v>
      </c>
      <c r="S43" s="123">
        <v>0</v>
      </c>
      <c r="T43" s="23">
        <v>25</v>
      </c>
      <c r="V43" s="122"/>
      <c r="W43" s="122"/>
    </row>
    <row r="44" spans="1:23" x14ac:dyDescent="0.2">
      <c r="A44" s="29" t="s">
        <v>25</v>
      </c>
      <c r="B44" s="29" t="s">
        <v>10</v>
      </c>
      <c r="C44" s="29" t="s">
        <v>11</v>
      </c>
      <c r="D44" s="126">
        <v>4</v>
      </c>
      <c r="E44" s="126">
        <v>6</v>
      </c>
      <c r="F44" s="126">
        <v>7</v>
      </c>
      <c r="G44" s="125">
        <v>17</v>
      </c>
      <c r="H44" s="126">
        <v>25</v>
      </c>
      <c r="I44" s="126">
        <v>78</v>
      </c>
      <c r="J44" s="126">
        <v>91</v>
      </c>
      <c r="K44" s="125">
        <v>194</v>
      </c>
      <c r="L44" s="126">
        <v>95</v>
      </c>
      <c r="M44" s="126">
        <v>67</v>
      </c>
      <c r="N44" s="126">
        <v>68</v>
      </c>
      <c r="O44" s="125">
        <v>230</v>
      </c>
      <c r="P44" s="146">
        <v>0</v>
      </c>
      <c r="Q44" s="147">
        <v>0</v>
      </c>
      <c r="R44" s="148">
        <v>2</v>
      </c>
      <c r="S44" s="123">
        <v>2</v>
      </c>
      <c r="T44" s="23">
        <v>443</v>
      </c>
      <c r="V44" s="122"/>
      <c r="W44" s="122"/>
    </row>
    <row r="45" spans="1:23" x14ac:dyDescent="0.2">
      <c r="A45" s="29" t="s">
        <v>26</v>
      </c>
      <c r="B45" s="29" t="s">
        <v>12</v>
      </c>
      <c r="C45" s="29" t="s">
        <v>13</v>
      </c>
      <c r="D45" s="126">
        <v>0</v>
      </c>
      <c r="E45" s="126">
        <v>0</v>
      </c>
      <c r="F45" s="126">
        <v>1</v>
      </c>
      <c r="G45" s="125">
        <v>1</v>
      </c>
      <c r="H45" s="126">
        <v>0</v>
      </c>
      <c r="I45" s="126">
        <v>0</v>
      </c>
      <c r="J45" s="126">
        <v>1</v>
      </c>
      <c r="K45" s="125">
        <v>1</v>
      </c>
      <c r="L45" s="126">
        <v>0</v>
      </c>
      <c r="M45" s="126">
        <v>1</v>
      </c>
      <c r="N45" s="126">
        <v>0</v>
      </c>
      <c r="O45" s="125">
        <v>1</v>
      </c>
      <c r="P45" s="146">
        <v>0</v>
      </c>
      <c r="Q45" s="147">
        <v>0</v>
      </c>
      <c r="R45" s="148">
        <v>0</v>
      </c>
      <c r="S45" s="123">
        <v>0</v>
      </c>
      <c r="T45" s="23">
        <v>3</v>
      </c>
      <c r="V45" s="122"/>
      <c r="W45" s="122"/>
    </row>
    <row r="46" spans="1:23" ht="6" customHeight="1" x14ac:dyDescent="0.2">
      <c r="A46" s="134"/>
      <c r="B46" s="134"/>
      <c r="C46" s="134"/>
      <c r="D46" s="128"/>
      <c r="E46" s="128"/>
      <c r="F46" s="128"/>
      <c r="G46" s="128"/>
      <c r="H46" s="134"/>
      <c r="I46" s="134"/>
      <c r="J46" s="134"/>
      <c r="K46" s="134"/>
      <c r="L46" s="134"/>
      <c r="M46" s="134"/>
      <c r="N46" s="134"/>
      <c r="O46" s="134"/>
      <c r="P46" s="134"/>
      <c r="Q46" s="134"/>
      <c r="R46" s="134"/>
      <c r="S46" s="134"/>
      <c r="T46" s="153"/>
      <c r="V46" s="122"/>
      <c r="W46" s="122"/>
    </row>
    <row r="47" spans="1:23" ht="3.75" customHeight="1" x14ac:dyDescent="0.2"/>
    <row r="48" spans="1:23" ht="12.75" x14ac:dyDescent="0.25">
      <c r="A48" s="12" t="s">
        <v>16</v>
      </c>
      <c r="B48" s="8"/>
    </row>
    <row r="49" spans="1:11" ht="12.75" x14ac:dyDescent="0.25">
      <c r="A49" s="8" t="s">
        <v>17</v>
      </c>
      <c r="B49" s="8"/>
      <c r="H49" s="122"/>
      <c r="I49" s="122"/>
      <c r="J49" s="122"/>
      <c r="K49" s="122"/>
    </row>
    <row r="50" spans="1:11" ht="12.75" x14ac:dyDescent="0.25">
      <c r="A50" s="8" t="s">
        <v>18</v>
      </c>
      <c r="B50" s="8"/>
      <c r="H50" s="122"/>
      <c r="I50" s="122"/>
      <c r="J50" s="122"/>
      <c r="K50" s="122"/>
    </row>
    <row r="51" spans="1:11" ht="12.75" x14ac:dyDescent="0.25">
      <c r="A51" s="8" t="s">
        <v>19</v>
      </c>
      <c r="B51" s="8"/>
      <c r="H51" s="122"/>
      <c r="I51" s="122"/>
      <c r="J51" s="122"/>
      <c r="K51" s="122"/>
    </row>
    <row r="52" spans="1:11" ht="6" customHeight="1" x14ac:dyDescent="0.25">
      <c r="A52" s="8"/>
      <c r="B52" s="8"/>
      <c r="H52" s="122"/>
      <c r="I52" s="122"/>
      <c r="J52" s="122"/>
      <c r="K52" s="122"/>
    </row>
    <row r="53" spans="1:11" ht="12.75" x14ac:dyDescent="0.25">
      <c r="A53" s="8" t="s">
        <v>27</v>
      </c>
      <c r="B53" s="8"/>
      <c r="H53" s="122"/>
      <c r="I53" s="122"/>
      <c r="J53" s="122"/>
      <c r="K53" s="122"/>
    </row>
    <row r="54" spans="1:11" ht="12.75" x14ac:dyDescent="0.25">
      <c r="A54" s="8" t="s">
        <v>30</v>
      </c>
      <c r="B54" s="8"/>
      <c r="H54" s="122"/>
      <c r="I54" s="122"/>
      <c r="J54" s="122"/>
      <c r="K54" s="122"/>
    </row>
    <row r="55" spans="1:11" ht="6" customHeight="1" x14ac:dyDescent="0.2">
      <c r="H55" s="122"/>
      <c r="I55" s="122"/>
      <c r="J55" s="122"/>
      <c r="K55" s="122"/>
    </row>
    <row r="56" spans="1:11" ht="12.75" x14ac:dyDescent="0.25">
      <c r="A56" s="6" t="s">
        <v>52</v>
      </c>
      <c r="H56" s="122"/>
      <c r="I56" s="122"/>
      <c r="J56" s="122"/>
      <c r="K56" s="122"/>
    </row>
    <row r="57" spans="1:11" ht="12.75" x14ac:dyDescent="0.25">
      <c r="A57" s="6" t="s">
        <v>53</v>
      </c>
      <c r="H57" s="122"/>
      <c r="I57" s="122"/>
      <c r="J57" s="122"/>
      <c r="K57" s="122"/>
    </row>
    <row r="58" spans="1:11" ht="12.75" x14ac:dyDescent="0.25">
      <c r="A58" s="6" t="s">
        <v>107</v>
      </c>
      <c r="H58" s="122"/>
      <c r="I58" s="122"/>
      <c r="J58" s="122"/>
      <c r="K58" s="122"/>
    </row>
    <row r="59" spans="1:11" ht="12.75" x14ac:dyDescent="0.25">
      <c r="A59" s="6" t="s">
        <v>108</v>
      </c>
    </row>
    <row r="60" spans="1:11" ht="12.75" x14ac:dyDescent="0.25">
      <c r="A60" s="7" t="s">
        <v>100</v>
      </c>
    </row>
  </sheetData>
  <mergeCells count="1">
    <mergeCell ref="A2:D2"/>
  </mergeCells>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topLeftCell="A7" zoomScaleNormal="100" workbookViewId="0"/>
  </sheetViews>
  <sheetFormatPr baseColWidth="10" defaultRowHeight="11.25" x14ac:dyDescent="0.2"/>
  <cols>
    <col min="1" max="1" width="26.83203125" customWidth="1"/>
    <col min="2" max="2" width="5.5" hidden="1" customWidth="1"/>
    <col min="3" max="3" width="5.5" customWidth="1"/>
    <col min="4" max="20" width="9.5" customWidth="1"/>
  </cols>
  <sheetData>
    <row r="1" spans="1:23" ht="6" customHeight="1" x14ac:dyDescent="0.2"/>
    <row r="2" spans="1:23" ht="27" customHeight="1" x14ac:dyDescent="0.2">
      <c r="A2" s="184" t="s">
        <v>31</v>
      </c>
      <c r="B2" s="184"/>
      <c r="C2" s="184"/>
      <c r="D2" s="184"/>
      <c r="T2" s="97" t="s">
        <v>59</v>
      </c>
    </row>
    <row r="3" spans="1:23" ht="12" x14ac:dyDescent="0.2">
      <c r="A3" s="4" t="s">
        <v>14</v>
      </c>
    </row>
    <row r="4" spans="1:23" ht="12" x14ac:dyDescent="0.2">
      <c r="A4" s="4" t="s">
        <v>15</v>
      </c>
    </row>
    <row r="5" spans="1:23" ht="6" customHeight="1" x14ac:dyDescent="0.2"/>
    <row r="6" spans="1:23" ht="30" customHeight="1" x14ac:dyDescent="0.2">
      <c r="A6" s="24">
        <v>2015</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2015</v>
      </c>
      <c r="U6" s="46"/>
    </row>
    <row r="7" spans="1:23" ht="3.75" customHeight="1" x14ac:dyDescent="0.2">
      <c r="D7" s="62"/>
      <c r="E7" s="62"/>
      <c r="F7" s="62"/>
      <c r="G7" s="62"/>
      <c r="H7" s="62"/>
      <c r="I7" s="62"/>
      <c r="J7" s="62"/>
      <c r="K7" s="62"/>
      <c r="L7" s="62"/>
      <c r="M7" s="62"/>
      <c r="N7" s="62"/>
      <c r="O7" s="62"/>
      <c r="P7" s="62"/>
      <c r="Q7" s="62"/>
      <c r="R7" s="62"/>
      <c r="S7" s="62"/>
      <c r="T7" s="21"/>
    </row>
    <row r="8" spans="1:23" ht="22.5" customHeight="1" x14ac:dyDescent="0.2">
      <c r="A8" s="73" t="s">
        <v>31</v>
      </c>
      <c r="B8" s="76"/>
      <c r="C8" s="76"/>
      <c r="D8" s="120">
        <v>35425</v>
      </c>
      <c r="E8" s="120">
        <v>33247</v>
      </c>
      <c r="F8" s="120">
        <v>37970</v>
      </c>
      <c r="G8" s="121">
        <v>106642</v>
      </c>
      <c r="H8" s="120">
        <v>38421</v>
      </c>
      <c r="I8" s="120">
        <v>40122</v>
      </c>
      <c r="J8" s="120">
        <v>40122</v>
      </c>
      <c r="K8" s="121">
        <v>118665</v>
      </c>
      <c r="L8" s="120">
        <v>42730</v>
      </c>
      <c r="M8" s="120">
        <v>42149</v>
      </c>
      <c r="N8" s="120">
        <v>41138</v>
      </c>
      <c r="O8" s="121">
        <v>126017</v>
      </c>
      <c r="P8" s="110">
        <v>40745</v>
      </c>
      <c r="Q8" s="110">
        <v>33872</v>
      </c>
      <c r="R8" s="110">
        <v>35037</v>
      </c>
      <c r="S8" s="109">
        <v>109654</v>
      </c>
      <c r="T8" s="88">
        <v>460978</v>
      </c>
      <c r="V8" s="1"/>
      <c r="W8" s="1"/>
    </row>
    <row r="9" spans="1:23" ht="6" customHeight="1" x14ac:dyDescent="0.2">
      <c r="D9" s="122"/>
      <c r="E9" s="122"/>
      <c r="F9" s="122"/>
      <c r="G9" s="125"/>
      <c r="H9" s="122"/>
      <c r="I9" s="122"/>
      <c r="J9" s="122"/>
      <c r="K9" s="123"/>
      <c r="L9" s="122"/>
      <c r="M9" s="122"/>
      <c r="N9" s="122"/>
      <c r="O9" s="123"/>
      <c r="P9" s="48"/>
      <c r="Q9" s="48"/>
      <c r="R9" s="48"/>
      <c r="S9" s="112"/>
      <c r="T9" s="22"/>
      <c r="V9" s="1"/>
      <c r="W9" s="1"/>
    </row>
    <row r="10" spans="1:23" ht="22.5" customHeight="1" x14ac:dyDescent="0.2">
      <c r="A10" s="74" t="s">
        <v>34</v>
      </c>
      <c r="B10" s="79"/>
      <c r="C10" s="79"/>
      <c r="D10" s="124">
        <v>34550</v>
      </c>
      <c r="E10" s="124">
        <v>32497</v>
      </c>
      <c r="F10" s="124">
        <v>36959</v>
      </c>
      <c r="G10" s="125">
        <v>104006</v>
      </c>
      <c r="H10" s="124">
        <v>37167</v>
      </c>
      <c r="I10" s="124">
        <v>38615</v>
      </c>
      <c r="J10" s="124">
        <v>38485</v>
      </c>
      <c r="K10" s="125">
        <v>114267</v>
      </c>
      <c r="L10" s="124">
        <v>41066</v>
      </c>
      <c r="M10" s="124">
        <v>40604</v>
      </c>
      <c r="N10" s="124">
        <v>39381</v>
      </c>
      <c r="O10" s="125">
        <v>121051</v>
      </c>
      <c r="P10" s="124">
        <v>39265</v>
      </c>
      <c r="Q10" s="124">
        <v>32705</v>
      </c>
      <c r="R10" s="124">
        <v>34055</v>
      </c>
      <c r="S10" s="123">
        <v>106025</v>
      </c>
      <c r="T10" s="89">
        <v>445349</v>
      </c>
      <c r="V10" s="1"/>
      <c r="W10" s="1"/>
    </row>
    <row r="11" spans="1:23" x14ac:dyDescent="0.2">
      <c r="A11" s="3" t="s">
        <v>20</v>
      </c>
      <c r="B11" s="11" t="s">
        <v>0</v>
      </c>
      <c r="C11" s="11" t="s">
        <v>1</v>
      </c>
      <c r="D11" s="116">
        <v>4478</v>
      </c>
      <c r="E11" s="116">
        <v>4565</v>
      </c>
      <c r="F11" s="116">
        <v>5364</v>
      </c>
      <c r="G11" s="125">
        <v>14407</v>
      </c>
      <c r="H11" s="126">
        <v>5993</v>
      </c>
      <c r="I11" s="126">
        <v>6331</v>
      </c>
      <c r="J11" s="126">
        <v>6062</v>
      </c>
      <c r="K11" s="125">
        <v>18386</v>
      </c>
      <c r="L11" s="126">
        <v>6515</v>
      </c>
      <c r="M11" s="126">
        <v>6287</v>
      </c>
      <c r="N11" s="126">
        <v>6264</v>
      </c>
      <c r="O11" s="125">
        <v>19066</v>
      </c>
      <c r="P11" s="116">
        <v>6184</v>
      </c>
      <c r="Q11" s="116">
        <v>4923</v>
      </c>
      <c r="R11" s="116">
        <v>4848</v>
      </c>
      <c r="S11" s="123">
        <v>15955</v>
      </c>
      <c r="T11" s="23">
        <v>67814</v>
      </c>
      <c r="V11" s="1"/>
      <c r="W11" s="1"/>
    </row>
    <row r="12" spans="1:23" x14ac:dyDescent="0.2">
      <c r="A12" t="s">
        <v>21</v>
      </c>
      <c r="B12" s="11" t="s">
        <v>2</v>
      </c>
      <c r="C12" s="11" t="s">
        <v>3</v>
      </c>
      <c r="D12" s="116">
        <v>12570</v>
      </c>
      <c r="E12" s="116">
        <v>11711</v>
      </c>
      <c r="F12" s="116">
        <v>13255</v>
      </c>
      <c r="G12" s="125">
        <v>37536</v>
      </c>
      <c r="H12" s="126">
        <v>12213</v>
      </c>
      <c r="I12" s="126">
        <v>11995</v>
      </c>
      <c r="J12" s="126">
        <v>12252</v>
      </c>
      <c r="K12" s="125">
        <v>36460</v>
      </c>
      <c r="L12" s="126">
        <v>12843</v>
      </c>
      <c r="M12" s="126">
        <v>12661</v>
      </c>
      <c r="N12" s="126">
        <v>12257</v>
      </c>
      <c r="O12" s="125">
        <v>37761</v>
      </c>
      <c r="P12" s="116">
        <v>12338</v>
      </c>
      <c r="Q12" s="116">
        <v>10500</v>
      </c>
      <c r="R12" s="116">
        <v>11845</v>
      </c>
      <c r="S12" s="123">
        <v>34683</v>
      </c>
      <c r="T12" s="23">
        <v>146440</v>
      </c>
      <c r="V12" s="1"/>
      <c r="W12" s="1"/>
    </row>
    <row r="13" spans="1:23" x14ac:dyDescent="0.2">
      <c r="A13" t="s">
        <v>22</v>
      </c>
      <c r="B13" s="11" t="s">
        <v>4</v>
      </c>
      <c r="C13" s="11" t="s">
        <v>5</v>
      </c>
      <c r="D13" s="116">
        <v>17502</v>
      </c>
      <c r="E13" s="116">
        <v>16221</v>
      </c>
      <c r="F13" s="116">
        <v>18340</v>
      </c>
      <c r="G13" s="125">
        <v>52063</v>
      </c>
      <c r="H13" s="126">
        <v>18961</v>
      </c>
      <c r="I13" s="126">
        <v>20289</v>
      </c>
      <c r="J13" s="126">
        <v>20171</v>
      </c>
      <c r="K13" s="125">
        <v>59421</v>
      </c>
      <c r="L13" s="126">
        <v>21708</v>
      </c>
      <c r="M13" s="126">
        <v>21656</v>
      </c>
      <c r="N13" s="126">
        <v>20860</v>
      </c>
      <c r="O13" s="125">
        <v>64224</v>
      </c>
      <c r="P13" s="116">
        <v>20743</v>
      </c>
      <c r="Q13" s="116">
        <v>17282</v>
      </c>
      <c r="R13" s="116">
        <v>17362</v>
      </c>
      <c r="S13" s="123">
        <v>55387</v>
      </c>
      <c r="T13" s="23">
        <v>231095</v>
      </c>
      <c r="V13" s="1"/>
      <c r="W13" s="1"/>
    </row>
    <row r="14" spans="1:23" ht="6" customHeight="1" x14ac:dyDescent="0.2">
      <c r="D14" s="122"/>
      <c r="E14" s="122"/>
      <c r="F14" s="122"/>
      <c r="G14" s="125"/>
      <c r="H14" s="122"/>
      <c r="I14" s="122"/>
      <c r="J14" s="122"/>
      <c r="K14" s="125"/>
      <c r="L14" s="122"/>
      <c r="M14" s="122"/>
      <c r="N14" s="122"/>
      <c r="O14" s="123"/>
      <c r="P14" s="122"/>
      <c r="Q14" s="122"/>
      <c r="R14" s="122"/>
      <c r="S14" s="123"/>
      <c r="T14" s="22"/>
      <c r="V14" s="1"/>
      <c r="W14" s="1"/>
    </row>
    <row r="15" spans="1:23" ht="24" customHeight="1" x14ac:dyDescent="0.2">
      <c r="A15" s="75" t="s">
        <v>35</v>
      </c>
      <c r="B15" s="82"/>
      <c r="C15" s="82"/>
      <c r="D15" s="127">
        <v>875</v>
      </c>
      <c r="E15" s="127">
        <v>750</v>
      </c>
      <c r="F15" s="127">
        <v>1011</v>
      </c>
      <c r="G15" s="125">
        <v>2636</v>
      </c>
      <c r="H15" s="127">
        <v>1254</v>
      </c>
      <c r="I15" s="127">
        <v>1507</v>
      </c>
      <c r="J15" s="127">
        <v>1637</v>
      </c>
      <c r="K15" s="125">
        <v>4398</v>
      </c>
      <c r="L15" s="127">
        <v>1664</v>
      </c>
      <c r="M15" s="127">
        <v>1545</v>
      </c>
      <c r="N15" s="127">
        <v>1757</v>
      </c>
      <c r="O15" s="125">
        <v>4966</v>
      </c>
      <c r="P15" s="127">
        <v>1480</v>
      </c>
      <c r="Q15" s="127">
        <v>1167</v>
      </c>
      <c r="R15" s="127">
        <v>982</v>
      </c>
      <c r="S15" s="123">
        <v>3629</v>
      </c>
      <c r="T15" s="90">
        <v>15629</v>
      </c>
      <c r="V15" s="1"/>
      <c r="W15" s="1"/>
    </row>
    <row r="16" spans="1:23" x14ac:dyDescent="0.2">
      <c r="A16" t="s">
        <v>23</v>
      </c>
      <c r="B16" s="11" t="s">
        <v>6</v>
      </c>
      <c r="C16" s="11" t="s">
        <v>7</v>
      </c>
      <c r="D16" s="116">
        <v>363</v>
      </c>
      <c r="E16" s="116">
        <v>359</v>
      </c>
      <c r="F16" s="116">
        <v>473</v>
      </c>
      <c r="G16" s="125">
        <v>1195</v>
      </c>
      <c r="H16" s="126">
        <v>610</v>
      </c>
      <c r="I16" s="126">
        <v>782</v>
      </c>
      <c r="J16" s="126">
        <v>859</v>
      </c>
      <c r="K16" s="125">
        <v>2251</v>
      </c>
      <c r="L16" s="126">
        <v>923</v>
      </c>
      <c r="M16" s="126">
        <v>848</v>
      </c>
      <c r="N16" s="126">
        <v>974</v>
      </c>
      <c r="O16" s="125">
        <v>2745</v>
      </c>
      <c r="P16" s="116">
        <v>786</v>
      </c>
      <c r="Q16" s="116">
        <v>541</v>
      </c>
      <c r="R16" s="116">
        <v>410</v>
      </c>
      <c r="S16" s="123">
        <v>1737</v>
      </c>
      <c r="T16" s="23">
        <v>7928</v>
      </c>
      <c r="V16" s="1"/>
      <c r="W16" s="1"/>
    </row>
    <row r="17" spans="1:23" x14ac:dyDescent="0.2">
      <c r="A17" t="s">
        <v>24</v>
      </c>
      <c r="B17" s="11" t="s">
        <v>8</v>
      </c>
      <c r="C17" s="11" t="s">
        <v>9</v>
      </c>
      <c r="D17" s="116">
        <v>390</v>
      </c>
      <c r="E17" s="116">
        <v>277</v>
      </c>
      <c r="F17" s="116">
        <v>378</v>
      </c>
      <c r="G17" s="125">
        <v>1045</v>
      </c>
      <c r="H17" s="126">
        <v>479</v>
      </c>
      <c r="I17" s="126">
        <v>466</v>
      </c>
      <c r="J17" s="126">
        <v>504</v>
      </c>
      <c r="K17" s="125">
        <v>1449</v>
      </c>
      <c r="L17" s="126">
        <v>485</v>
      </c>
      <c r="M17" s="126">
        <v>483</v>
      </c>
      <c r="N17" s="126">
        <v>494</v>
      </c>
      <c r="O17" s="125">
        <v>1462</v>
      </c>
      <c r="P17" s="116">
        <v>477</v>
      </c>
      <c r="Q17" s="116">
        <v>481</v>
      </c>
      <c r="R17" s="116">
        <v>483</v>
      </c>
      <c r="S17" s="123">
        <v>1441</v>
      </c>
      <c r="T17" s="23">
        <v>5397</v>
      </c>
      <c r="V17" s="1"/>
      <c r="W17" s="1"/>
    </row>
    <row r="18" spans="1:23" x14ac:dyDescent="0.2">
      <c r="A18" t="s">
        <v>25</v>
      </c>
      <c r="B18" s="11" t="s">
        <v>10</v>
      </c>
      <c r="C18" s="11" t="s">
        <v>11</v>
      </c>
      <c r="D18" s="116">
        <v>0</v>
      </c>
      <c r="E18" s="116">
        <v>0</v>
      </c>
      <c r="F18" s="116">
        <v>2</v>
      </c>
      <c r="G18" s="125">
        <v>2</v>
      </c>
      <c r="H18" s="126">
        <v>27</v>
      </c>
      <c r="I18" s="126">
        <v>105</v>
      </c>
      <c r="J18" s="126">
        <v>96</v>
      </c>
      <c r="K18" s="125">
        <v>228</v>
      </c>
      <c r="L18" s="126">
        <v>93</v>
      </c>
      <c r="M18" s="126">
        <v>73</v>
      </c>
      <c r="N18" s="126">
        <v>111</v>
      </c>
      <c r="O18" s="125">
        <v>277</v>
      </c>
      <c r="P18" s="116">
        <v>55</v>
      </c>
      <c r="Q18" s="116">
        <v>4</v>
      </c>
      <c r="R18" s="116">
        <v>6</v>
      </c>
      <c r="S18" s="123">
        <v>65</v>
      </c>
      <c r="T18" s="23">
        <v>572</v>
      </c>
      <c r="V18" s="1"/>
      <c r="W18" s="1"/>
    </row>
    <row r="19" spans="1:23" x14ac:dyDescent="0.2">
      <c r="A19" t="s">
        <v>26</v>
      </c>
      <c r="B19" s="11" t="s">
        <v>12</v>
      </c>
      <c r="C19" s="11" t="s">
        <v>13</v>
      </c>
      <c r="D19" s="116">
        <v>122</v>
      </c>
      <c r="E19" s="116">
        <v>114</v>
      </c>
      <c r="F19" s="116">
        <v>158</v>
      </c>
      <c r="G19" s="125">
        <v>394</v>
      </c>
      <c r="H19" s="126">
        <v>138</v>
      </c>
      <c r="I19" s="126">
        <v>154</v>
      </c>
      <c r="J19" s="126">
        <v>178</v>
      </c>
      <c r="K19" s="125">
        <v>470</v>
      </c>
      <c r="L19" s="126">
        <v>163</v>
      </c>
      <c r="M19" s="126">
        <v>141</v>
      </c>
      <c r="N19" s="126">
        <v>178</v>
      </c>
      <c r="O19" s="125">
        <v>482</v>
      </c>
      <c r="P19" s="116">
        <v>162</v>
      </c>
      <c r="Q19" s="116">
        <v>141</v>
      </c>
      <c r="R19" s="116">
        <v>83</v>
      </c>
      <c r="S19" s="123">
        <v>386</v>
      </c>
      <c r="T19" s="23">
        <v>1732</v>
      </c>
      <c r="V19" s="1"/>
      <c r="W19" s="1"/>
    </row>
    <row r="20" spans="1:23" ht="6" customHeight="1" x14ac:dyDescent="0.2">
      <c r="D20" s="128"/>
      <c r="E20" s="128"/>
      <c r="F20" s="128"/>
      <c r="G20" s="121"/>
      <c r="H20" s="128"/>
      <c r="I20" s="128"/>
      <c r="J20" s="128"/>
      <c r="K20" s="121"/>
      <c r="L20" s="128"/>
      <c r="M20" s="128"/>
      <c r="N20" s="128"/>
      <c r="O20" s="121"/>
      <c r="P20" s="128"/>
      <c r="Q20" s="128"/>
      <c r="R20" s="128"/>
      <c r="S20" s="121"/>
      <c r="T20" s="58"/>
      <c r="V20" s="1"/>
      <c r="W20" s="1"/>
    </row>
    <row r="21" spans="1:23" ht="22.5" x14ac:dyDescent="0.2">
      <c r="A21" s="73" t="s">
        <v>32</v>
      </c>
      <c r="B21" s="85"/>
      <c r="C21" s="85"/>
      <c r="D21" s="120">
        <v>34896</v>
      </c>
      <c r="E21" s="120">
        <v>32795</v>
      </c>
      <c r="F21" s="120">
        <v>37414</v>
      </c>
      <c r="G21" s="121">
        <v>105105</v>
      </c>
      <c r="H21" s="120">
        <v>37767</v>
      </c>
      <c r="I21" s="120">
        <v>39322</v>
      </c>
      <c r="J21" s="120">
        <v>39238</v>
      </c>
      <c r="K21" s="121">
        <v>116327</v>
      </c>
      <c r="L21" s="120">
        <v>41548</v>
      </c>
      <c r="M21" s="120">
        <v>41069</v>
      </c>
      <c r="N21" s="120">
        <v>40197</v>
      </c>
      <c r="O21" s="121">
        <v>122814</v>
      </c>
      <c r="P21" s="130">
        <v>39755</v>
      </c>
      <c r="Q21" s="130">
        <v>33613</v>
      </c>
      <c r="R21" s="130">
        <v>34672</v>
      </c>
      <c r="S21" s="121">
        <v>108040</v>
      </c>
      <c r="T21" s="88">
        <v>452286</v>
      </c>
      <c r="V21" s="1"/>
      <c r="W21" s="1"/>
    </row>
    <row r="22" spans="1:23" ht="6" customHeight="1" x14ac:dyDescent="0.2">
      <c r="D22" s="122"/>
      <c r="E22" s="122"/>
      <c r="F22" s="122"/>
      <c r="G22" s="125"/>
      <c r="H22" s="122"/>
      <c r="I22" s="122"/>
      <c r="J22" s="122"/>
      <c r="K22" s="125"/>
      <c r="L22" s="122"/>
      <c r="M22" s="122"/>
      <c r="N22" s="122"/>
      <c r="O22" s="123"/>
      <c r="P22" s="122"/>
      <c r="Q22" s="122"/>
      <c r="R22" s="122"/>
      <c r="S22" s="125"/>
      <c r="T22" s="22"/>
      <c r="V22" s="1"/>
      <c r="W22" s="1"/>
    </row>
    <row r="23" spans="1:23" ht="22.5" customHeight="1" x14ac:dyDescent="0.2">
      <c r="A23" s="74" t="s">
        <v>34</v>
      </c>
      <c r="B23" s="79"/>
      <c r="C23" s="79"/>
      <c r="D23" s="124">
        <v>34023</v>
      </c>
      <c r="E23" s="124">
        <v>32055</v>
      </c>
      <c r="F23" s="124">
        <v>36433</v>
      </c>
      <c r="G23" s="125">
        <v>102511</v>
      </c>
      <c r="H23" s="124">
        <v>36560</v>
      </c>
      <c r="I23" s="124">
        <v>37960</v>
      </c>
      <c r="J23" s="124">
        <v>37737</v>
      </c>
      <c r="K23" s="125">
        <v>112257</v>
      </c>
      <c r="L23" s="124">
        <v>40028</v>
      </c>
      <c r="M23" s="124">
        <v>39641</v>
      </c>
      <c r="N23" s="124">
        <v>38629</v>
      </c>
      <c r="O23" s="125">
        <v>118298</v>
      </c>
      <c r="P23" s="124">
        <v>38370</v>
      </c>
      <c r="Q23" s="124">
        <v>32456</v>
      </c>
      <c r="R23" s="124">
        <v>33697</v>
      </c>
      <c r="S23" s="123">
        <v>104523</v>
      </c>
      <c r="T23" s="89">
        <v>437589</v>
      </c>
      <c r="V23" s="1"/>
      <c r="W23" s="1"/>
    </row>
    <row r="24" spans="1:23" x14ac:dyDescent="0.2">
      <c r="A24" s="3" t="s">
        <v>20</v>
      </c>
      <c r="B24" s="11" t="s">
        <v>0</v>
      </c>
      <c r="C24" s="11" t="s">
        <v>1</v>
      </c>
      <c r="D24" s="116">
        <v>4272</v>
      </c>
      <c r="E24" s="116">
        <v>4418</v>
      </c>
      <c r="F24" s="116">
        <v>5206</v>
      </c>
      <c r="G24" s="125">
        <v>13896</v>
      </c>
      <c r="H24" s="126">
        <v>5752</v>
      </c>
      <c r="I24" s="126">
        <v>6075</v>
      </c>
      <c r="J24" s="126">
        <v>5809</v>
      </c>
      <c r="K24" s="125">
        <v>17636</v>
      </c>
      <c r="L24" s="126">
        <v>6088</v>
      </c>
      <c r="M24" s="126">
        <v>5890</v>
      </c>
      <c r="N24" s="126">
        <v>6035</v>
      </c>
      <c r="O24" s="125">
        <v>18013</v>
      </c>
      <c r="P24" s="116">
        <v>5985</v>
      </c>
      <c r="Q24" s="116">
        <v>4831</v>
      </c>
      <c r="R24" s="116">
        <v>4659</v>
      </c>
      <c r="S24" s="123">
        <v>15475</v>
      </c>
      <c r="T24" s="23">
        <v>65020</v>
      </c>
      <c r="V24" s="1"/>
      <c r="W24" s="1"/>
    </row>
    <row r="25" spans="1:23" x14ac:dyDescent="0.2">
      <c r="A25" t="s">
        <v>21</v>
      </c>
      <c r="B25" s="11" t="s">
        <v>2</v>
      </c>
      <c r="C25" s="11" t="s">
        <v>3</v>
      </c>
      <c r="D25" s="116">
        <v>12276</v>
      </c>
      <c r="E25" s="116">
        <v>11465</v>
      </c>
      <c r="F25" s="116">
        <v>12955</v>
      </c>
      <c r="G25" s="125">
        <v>36696</v>
      </c>
      <c r="H25" s="126">
        <v>12067</v>
      </c>
      <c r="I25" s="126">
        <v>11910</v>
      </c>
      <c r="J25" s="126">
        <v>12166</v>
      </c>
      <c r="K25" s="125">
        <v>36143</v>
      </c>
      <c r="L25" s="126">
        <v>12721</v>
      </c>
      <c r="M25" s="126">
        <v>12548</v>
      </c>
      <c r="N25" s="126">
        <v>12179</v>
      </c>
      <c r="O25" s="125">
        <v>37448</v>
      </c>
      <c r="P25" s="116">
        <v>12217</v>
      </c>
      <c r="Q25" s="116">
        <v>10423</v>
      </c>
      <c r="R25" s="116">
        <v>11720</v>
      </c>
      <c r="S25" s="123">
        <v>34360</v>
      </c>
      <c r="T25" s="23">
        <v>144647</v>
      </c>
      <c r="V25" s="1"/>
      <c r="W25" s="1"/>
    </row>
    <row r="26" spans="1:23" x14ac:dyDescent="0.2">
      <c r="A26" t="s">
        <v>22</v>
      </c>
      <c r="B26" s="11" t="s">
        <v>4</v>
      </c>
      <c r="C26" s="11" t="s">
        <v>5</v>
      </c>
      <c r="D26" s="116">
        <v>17475</v>
      </c>
      <c r="E26" s="116">
        <v>16172</v>
      </c>
      <c r="F26" s="116">
        <v>18272</v>
      </c>
      <c r="G26" s="125">
        <v>51919</v>
      </c>
      <c r="H26" s="126">
        <v>18741</v>
      </c>
      <c r="I26" s="126">
        <v>19975</v>
      </c>
      <c r="J26" s="126">
        <v>19762</v>
      </c>
      <c r="K26" s="125">
        <v>58478</v>
      </c>
      <c r="L26" s="126">
        <v>21219</v>
      </c>
      <c r="M26" s="126">
        <v>21203</v>
      </c>
      <c r="N26" s="126">
        <v>20415</v>
      </c>
      <c r="O26" s="125">
        <v>62837</v>
      </c>
      <c r="P26" s="116">
        <v>20168</v>
      </c>
      <c r="Q26" s="116">
        <v>17202</v>
      </c>
      <c r="R26" s="116">
        <v>17318</v>
      </c>
      <c r="S26" s="123">
        <v>54688</v>
      </c>
      <c r="T26" s="23">
        <v>227922</v>
      </c>
      <c r="V26" s="1"/>
      <c r="W26" s="1"/>
    </row>
    <row r="27" spans="1:23" ht="6" customHeight="1" x14ac:dyDescent="0.2">
      <c r="D27" s="122"/>
      <c r="E27" s="122"/>
      <c r="F27" s="122"/>
      <c r="G27" s="125"/>
      <c r="H27" s="126"/>
      <c r="I27" s="122"/>
      <c r="J27" s="122"/>
      <c r="K27" s="125"/>
      <c r="L27" s="122"/>
      <c r="M27" s="122"/>
      <c r="N27" s="122"/>
      <c r="O27" s="125"/>
      <c r="P27" s="122"/>
      <c r="Q27" s="122"/>
      <c r="R27" s="122"/>
      <c r="S27" s="123"/>
      <c r="T27" s="22"/>
      <c r="V27" s="1"/>
      <c r="W27" s="1"/>
    </row>
    <row r="28" spans="1:23" ht="24" customHeight="1" x14ac:dyDescent="0.2">
      <c r="A28" s="75" t="s">
        <v>35</v>
      </c>
      <c r="B28" s="82"/>
      <c r="C28" s="82"/>
      <c r="D28" s="127">
        <v>873</v>
      </c>
      <c r="E28" s="127">
        <v>740</v>
      </c>
      <c r="F28" s="127">
        <v>981</v>
      </c>
      <c r="G28" s="125">
        <v>2594</v>
      </c>
      <c r="H28" s="127">
        <v>1207</v>
      </c>
      <c r="I28" s="127">
        <v>1362</v>
      </c>
      <c r="J28" s="127">
        <v>1501</v>
      </c>
      <c r="K28" s="125">
        <v>4070</v>
      </c>
      <c r="L28" s="127">
        <v>1520</v>
      </c>
      <c r="M28" s="127">
        <v>1428</v>
      </c>
      <c r="N28" s="127">
        <v>1568</v>
      </c>
      <c r="O28" s="125">
        <v>4516</v>
      </c>
      <c r="P28" s="127">
        <v>1385</v>
      </c>
      <c r="Q28" s="127">
        <v>1157</v>
      </c>
      <c r="R28" s="127">
        <v>975</v>
      </c>
      <c r="S28" s="123">
        <v>3517</v>
      </c>
      <c r="T28" s="90">
        <v>14697</v>
      </c>
      <c r="V28" s="1"/>
      <c r="W28" s="1"/>
    </row>
    <row r="29" spans="1:23" x14ac:dyDescent="0.2">
      <c r="A29" t="s">
        <v>23</v>
      </c>
      <c r="B29" s="11" t="s">
        <v>6</v>
      </c>
      <c r="C29" s="11" t="s">
        <v>7</v>
      </c>
      <c r="D29" s="116">
        <v>361</v>
      </c>
      <c r="E29" s="116">
        <v>351</v>
      </c>
      <c r="F29" s="116">
        <v>455</v>
      </c>
      <c r="G29" s="125">
        <v>1167</v>
      </c>
      <c r="H29" s="126">
        <v>590</v>
      </c>
      <c r="I29" s="126">
        <v>742</v>
      </c>
      <c r="J29" s="126">
        <v>819</v>
      </c>
      <c r="K29" s="125">
        <v>2151</v>
      </c>
      <c r="L29" s="126">
        <v>877</v>
      </c>
      <c r="M29" s="126">
        <v>806</v>
      </c>
      <c r="N29" s="126">
        <v>898</v>
      </c>
      <c r="O29" s="125">
        <v>2581</v>
      </c>
      <c r="P29" s="116">
        <v>746</v>
      </c>
      <c r="Q29" s="116">
        <v>537</v>
      </c>
      <c r="R29" s="116">
        <v>409</v>
      </c>
      <c r="S29" s="123">
        <v>1692</v>
      </c>
      <c r="T29" s="23">
        <v>7591</v>
      </c>
      <c r="V29" s="1"/>
      <c r="W29" s="1"/>
    </row>
    <row r="30" spans="1:23" x14ac:dyDescent="0.2">
      <c r="A30" t="s">
        <v>24</v>
      </c>
      <c r="B30" s="11" t="s">
        <v>8</v>
      </c>
      <c r="C30" s="11" t="s">
        <v>9</v>
      </c>
      <c r="D30" s="116">
        <v>390</v>
      </c>
      <c r="E30" s="116">
        <v>275</v>
      </c>
      <c r="F30" s="116">
        <v>371</v>
      </c>
      <c r="G30" s="125">
        <v>1036</v>
      </c>
      <c r="H30" s="126">
        <v>479</v>
      </c>
      <c r="I30" s="126">
        <v>466</v>
      </c>
      <c r="J30" s="126">
        <v>504</v>
      </c>
      <c r="K30" s="125">
        <v>1449</v>
      </c>
      <c r="L30" s="126">
        <v>483</v>
      </c>
      <c r="M30" s="126">
        <v>481</v>
      </c>
      <c r="N30" s="126">
        <v>492</v>
      </c>
      <c r="O30" s="125">
        <v>1456</v>
      </c>
      <c r="P30" s="116">
        <v>477</v>
      </c>
      <c r="Q30" s="116">
        <v>479</v>
      </c>
      <c r="R30" s="116">
        <v>483</v>
      </c>
      <c r="S30" s="123">
        <v>1439</v>
      </c>
      <c r="T30" s="23">
        <v>5380</v>
      </c>
      <c r="V30" s="1"/>
      <c r="W30" s="1"/>
    </row>
    <row r="31" spans="1:23" x14ac:dyDescent="0.2">
      <c r="A31" t="s">
        <v>25</v>
      </c>
      <c r="B31" s="11" t="s">
        <v>10</v>
      </c>
      <c r="C31" s="11" t="s">
        <v>11</v>
      </c>
      <c r="D31" s="116">
        <v>0</v>
      </c>
      <c r="E31" s="116">
        <v>0</v>
      </c>
      <c r="F31" s="116">
        <v>0</v>
      </c>
      <c r="G31" s="125">
        <v>0</v>
      </c>
      <c r="H31" s="126">
        <v>0</v>
      </c>
      <c r="I31" s="126">
        <v>0</v>
      </c>
      <c r="J31" s="126">
        <v>0</v>
      </c>
      <c r="K31" s="125">
        <v>0</v>
      </c>
      <c r="L31" s="126">
        <v>0</v>
      </c>
      <c r="M31" s="126">
        <v>0</v>
      </c>
      <c r="N31" s="126">
        <v>0</v>
      </c>
      <c r="O31" s="125">
        <v>0</v>
      </c>
      <c r="P31" s="116">
        <v>0</v>
      </c>
      <c r="Q31" s="116">
        <v>0</v>
      </c>
      <c r="R31" s="116">
        <v>0</v>
      </c>
      <c r="S31" s="123">
        <v>0</v>
      </c>
      <c r="T31" s="23">
        <v>0</v>
      </c>
      <c r="V31" s="1"/>
      <c r="W31" s="1"/>
    </row>
    <row r="32" spans="1:23" x14ac:dyDescent="0.2">
      <c r="A32" t="s">
        <v>26</v>
      </c>
      <c r="B32" s="11" t="s">
        <v>12</v>
      </c>
      <c r="C32" s="11" t="s">
        <v>13</v>
      </c>
      <c r="D32" s="116">
        <v>122</v>
      </c>
      <c r="E32" s="116">
        <v>114</v>
      </c>
      <c r="F32" s="116">
        <v>155</v>
      </c>
      <c r="G32" s="125">
        <v>391</v>
      </c>
      <c r="H32" s="126">
        <v>138</v>
      </c>
      <c r="I32" s="126">
        <v>154</v>
      </c>
      <c r="J32" s="126">
        <v>178</v>
      </c>
      <c r="K32" s="125">
        <v>470</v>
      </c>
      <c r="L32" s="126">
        <v>160</v>
      </c>
      <c r="M32" s="126">
        <v>141</v>
      </c>
      <c r="N32" s="126">
        <v>178</v>
      </c>
      <c r="O32" s="125">
        <v>479</v>
      </c>
      <c r="P32" s="116">
        <v>162</v>
      </c>
      <c r="Q32" s="116">
        <v>141</v>
      </c>
      <c r="R32" s="116">
        <v>83</v>
      </c>
      <c r="S32" s="123">
        <v>386</v>
      </c>
      <c r="T32" s="23">
        <v>1726</v>
      </c>
      <c r="V32" s="1"/>
      <c r="W32" s="1"/>
    </row>
    <row r="33" spans="1:23" ht="6" customHeight="1" x14ac:dyDescent="0.2">
      <c r="D33" s="128"/>
      <c r="E33" s="128"/>
      <c r="F33" s="128"/>
      <c r="G33" s="121"/>
      <c r="H33" s="128"/>
      <c r="I33" s="128"/>
      <c r="J33" s="128"/>
      <c r="K33" s="121"/>
      <c r="L33" s="128"/>
      <c r="M33" s="128"/>
      <c r="N33" s="128"/>
      <c r="O33" s="121"/>
      <c r="P33" s="128"/>
      <c r="Q33" s="128"/>
      <c r="R33" s="128"/>
      <c r="S33" s="121"/>
      <c r="T33" s="58"/>
      <c r="V33" s="1"/>
      <c r="W33" s="1"/>
    </row>
    <row r="34" spans="1:23" ht="22.5" x14ac:dyDescent="0.2">
      <c r="A34" s="73" t="s">
        <v>33</v>
      </c>
      <c r="B34" s="85"/>
      <c r="C34" s="85"/>
      <c r="D34" s="120">
        <v>529</v>
      </c>
      <c r="E34" s="120">
        <v>452</v>
      </c>
      <c r="F34" s="120">
        <v>556</v>
      </c>
      <c r="G34" s="121">
        <v>1537</v>
      </c>
      <c r="H34" s="120">
        <v>654</v>
      </c>
      <c r="I34" s="120">
        <v>800</v>
      </c>
      <c r="J34" s="120">
        <v>884</v>
      </c>
      <c r="K34" s="121">
        <v>2338</v>
      </c>
      <c r="L34" s="120">
        <v>1182</v>
      </c>
      <c r="M34" s="120">
        <v>1080</v>
      </c>
      <c r="N34" s="120">
        <v>941</v>
      </c>
      <c r="O34" s="121">
        <v>3203</v>
      </c>
      <c r="P34" s="130">
        <v>990</v>
      </c>
      <c r="Q34" s="130">
        <v>259</v>
      </c>
      <c r="R34" s="130">
        <v>365</v>
      </c>
      <c r="S34" s="121">
        <v>1614</v>
      </c>
      <c r="T34" s="88">
        <v>8692</v>
      </c>
      <c r="V34" s="1"/>
      <c r="W34" s="1"/>
    </row>
    <row r="35" spans="1:23" ht="6" customHeight="1" x14ac:dyDescent="0.2">
      <c r="D35" s="122"/>
      <c r="E35" s="122"/>
      <c r="F35" s="122"/>
      <c r="G35" s="125"/>
      <c r="H35" s="122"/>
      <c r="I35" s="122"/>
      <c r="J35" s="122"/>
      <c r="K35" s="125"/>
      <c r="L35" s="122"/>
      <c r="M35" s="122"/>
      <c r="N35" s="122"/>
      <c r="O35" s="125"/>
      <c r="P35" s="122"/>
      <c r="Q35" s="122"/>
      <c r="R35" s="122"/>
      <c r="S35" s="123"/>
      <c r="T35" s="22"/>
      <c r="V35" s="1"/>
      <c r="W35" s="1"/>
    </row>
    <row r="36" spans="1:23" ht="22.5" customHeight="1" x14ac:dyDescent="0.2">
      <c r="A36" s="74" t="s">
        <v>34</v>
      </c>
      <c r="B36" s="79"/>
      <c r="C36" s="79"/>
      <c r="D36" s="124">
        <v>527</v>
      </c>
      <c r="E36" s="124">
        <v>442</v>
      </c>
      <c r="F36" s="124">
        <v>526</v>
      </c>
      <c r="G36" s="125">
        <v>1495</v>
      </c>
      <c r="H36" s="124">
        <v>607</v>
      </c>
      <c r="I36" s="124">
        <v>655</v>
      </c>
      <c r="J36" s="124">
        <v>748</v>
      </c>
      <c r="K36" s="125">
        <v>2010</v>
      </c>
      <c r="L36" s="124">
        <v>1038</v>
      </c>
      <c r="M36" s="124">
        <v>963</v>
      </c>
      <c r="N36" s="124">
        <v>752</v>
      </c>
      <c r="O36" s="125">
        <v>2753</v>
      </c>
      <c r="P36" s="124">
        <v>895</v>
      </c>
      <c r="Q36" s="124">
        <v>249</v>
      </c>
      <c r="R36" s="124">
        <v>358</v>
      </c>
      <c r="S36" s="123">
        <v>1502</v>
      </c>
      <c r="T36" s="89">
        <v>7760</v>
      </c>
      <c r="V36" s="1"/>
      <c r="W36" s="1"/>
    </row>
    <row r="37" spans="1:23" x14ac:dyDescent="0.2">
      <c r="A37" s="15" t="s">
        <v>20</v>
      </c>
      <c r="B37" s="16" t="s">
        <v>0</v>
      </c>
      <c r="C37" s="16" t="s">
        <v>1</v>
      </c>
      <c r="D37" s="116">
        <v>206</v>
      </c>
      <c r="E37" s="116">
        <v>147</v>
      </c>
      <c r="F37" s="116">
        <v>158</v>
      </c>
      <c r="G37" s="125">
        <v>511</v>
      </c>
      <c r="H37" s="126">
        <v>241</v>
      </c>
      <c r="I37" s="126">
        <v>256</v>
      </c>
      <c r="J37" s="126">
        <v>253</v>
      </c>
      <c r="K37" s="125">
        <v>750</v>
      </c>
      <c r="L37" s="126">
        <v>427</v>
      </c>
      <c r="M37" s="126">
        <v>397</v>
      </c>
      <c r="N37" s="126">
        <v>229</v>
      </c>
      <c r="O37" s="125">
        <v>1053</v>
      </c>
      <c r="P37" s="116">
        <v>199</v>
      </c>
      <c r="Q37" s="116">
        <v>92</v>
      </c>
      <c r="R37" s="116">
        <v>189</v>
      </c>
      <c r="S37" s="123">
        <v>480</v>
      </c>
      <c r="T37" s="23">
        <v>2794</v>
      </c>
      <c r="V37" s="1"/>
      <c r="W37" s="1"/>
    </row>
    <row r="38" spans="1:23" x14ac:dyDescent="0.2">
      <c r="A38" s="14" t="s">
        <v>21</v>
      </c>
      <c r="B38" s="16" t="s">
        <v>2</v>
      </c>
      <c r="C38" s="16" t="s">
        <v>3</v>
      </c>
      <c r="D38" s="116">
        <v>294</v>
      </c>
      <c r="E38" s="116">
        <v>246</v>
      </c>
      <c r="F38" s="116">
        <v>300</v>
      </c>
      <c r="G38" s="125">
        <v>840</v>
      </c>
      <c r="H38" s="126">
        <v>146</v>
      </c>
      <c r="I38" s="126">
        <v>85</v>
      </c>
      <c r="J38" s="126">
        <v>86</v>
      </c>
      <c r="K38" s="125">
        <v>317</v>
      </c>
      <c r="L38" s="126">
        <v>122</v>
      </c>
      <c r="M38" s="126">
        <v>113</v>
      </c>
      <c r="N38" s="126">
        <v>78</v>
      </c>
      <c r="O38" s="125">
        <v>313</v>
      </c>
      <c r="P38" s="116">
        <v>121</v>
      </c>
      <c r="Q38" s="116">
        <v>77</v>
      </c>
      <c r="R38" s="116">
        <v>125</v>
      </c>
      <c r="S38" s="123">
        <v>323</v>
      </c>
      <c r="T38" s="23">
        <v>1793</v>
      </c>
      <c r="V38" s="1"/>
      <c r="W38" s="1"/>
    </row>
    <row r="39" spans="1:23" x14ac:dyDescent="0.2">
      <c r="A39" s="14" t="s">
        <v>22</v>
      </c>
      <c r="B39" s="16" t="s">
        <v>4</v>
      </c>
      <c r="C39" s="16" t="s">
        <v>5</v>
      </c>
      <c r="D39" s="116">
        <v>27</v>
      </c>
      <c r="E39" s="116">
        <v>49</v>
      </c>
      <c r="F39" s="116">
        <v>68</v>
      </c>
      <c r="G39" s="125">
        <v>144</v>
      </c>
      <c r="H39" s="126">
        <v>220</v>
      </c>
      <c r="I39" s="126">
        <v>314</v>
      </c>
      <c r="J39" s="126">
        <v>409</v>
      </c>
      <c r="K39" s="125">
        <v>943</v>
      </c>
      <c r="L39" s="126">
        <v>489</v>
      </c>
      <c r="M39" s="126">
        <v>453</v>
      </c>
      <c r="N39" s="126">
        <v>445</v>
      </c>
      <c r="O39" s="125">
        <v>1387</v>
      </c>
      <c r="P39" s="116">
        <v>575</v>
      </c>
      <c r="Q39" s="116">
        <v>80</v>
      </c>
      <c r="R39" s="116">
        <v>44</v>
      </c>
      <c r="S39" s="123">
        <v>699</v>
      </c>
      <c r="T39" s="23">
        <v>3173</v>
      </c>
      <c r="V39" s="1"/>
      <c r="W39" s="1"/>
    </row>
    <row r="40" spans="1:23" ht="6" customHeight="1" x14ac:dyDescent="0.2">
      <c r="A40" s="14"/>
      <c r="B40" s="14"/>
      <c r="C40" s="14"/>
      <c r="D40" s="122"/>
      <c r="E40" s="122"/>
      <c r="F40" s="122"/>
      <c r="G40" s="125"/>
      <c r="H40" s="122"/>
      <c r="I40" s="122"/>
      <c r="J40" s="122"/>
      <c r="K40" s="125"/>
      <c r="L40" s="129"/>
      <c r="M40" s="129"/>
      <c r="N40" s="129"/>
      <c r="O40" s="125"/>
      <c r="P40" s="129"/>
      <c r="Q40" s="129"/>
      <c r="R40" s="129"/>
      <c r="S40" s="123"/>
      <c r="T40" s="23"/>
      <c r="V40" s="1"/>
      <c r="W40" s="1"/>
    </row>
    <row r="41" spans="1:23" ht="24" customHeight="1" x14ac:dyDescent="0.2">
      <c r="A41" s="75" t="s">
        <v>35</v>
      </c>
      <c r="B41" s="82"/>
      <c r="C41" s="82"/>
      <c r="D41" s="127">
        <v>2</v>
      </c>
      <c r="E41" s="127">
        <v>10</v>
      </c>
      <c r="F41" s="127">
        <v>30</v>
      </c>
      <c r="G41" s="125">
        <v>42</v>
      </c>
      <c r="H41" s="127">
        <v>47</v>
      </c>
      <c r="I41" s="127">
        <v>145</v>
      </c>
      <c r="J41" s="127">
        <v>136</v>
      </c>
      <c r="K41" s="125">
        <v>328</v>
      </c>
      <c r="L41" s="127">
        <v>144</v>
      </c>
      <c r="M41" s="127">
        <v>117</v>
      </c>
      <c r="N41" s="127">
        <v>189</v>
      </c>
      <c r="O41" s="125">
        <v>450</v>
      </c>
      <c r="P41" s="127">
        <v>95</v>
      </c>
      <c r="Q41" s="127">
        <v>10</v>
      </c>
      <c r="R41" s="127">
        <v>7</v>
      </c>
      <c r="S41" s="123">
        <v>112</v>
      </c>
      <c r="T41" s="90">
        <v>932</v>
      </c>
      <c r="V41" s="1"/>
      <c r="W41" s="1"/>
    </row>
    <row r="42" spans="1:23" x14ac:dyDescent="0.2">
      <c r="A42" s="14" t="s">
        <v>23</v>
      </c>
      <c r="B42" s="16" t="s">
        <v>6</v>
      </c>
      <c r="C42" s="16" t="s">
        <v>7</v>
      </c>
      <c r="D42" s="116">
        <v>2</v>
      </c>
      <c r="E42" s="116">
        <v>8</v>
      </c>
      <c r="F42" s="116">
        <v>18</v>
      </c>
      <c r="G42" s="125">
        <v>28</v>
      </c>
      <c r="H42" s="126">
        <v>20</v>
      </c>
      <c r="I42" s="126">
        <v>40</v>
      </c>
      <c r="J42" s="126">
        <v>40</v>
      </c>
      <c r="K42" s="125">
        <v>100</v>
      </c>
      <c r="L42" s="126">
        <v>46</v>
      </c>
      <c r="M42" s="126">
        <v>42</v>
      </c>
      <c r="N42" s="126">
        <v>76</v>
      </c>
      <c r="O42" s="125">
        <v>164</v>
      </c>
      <c r="P42" s="116">
        <v>40</v>
      </c>
      <c r="Q42" s="116">
        <v>4</v>
      </c>
      <c r="R42" s="116">
        <v>1</v>
      </c>
      <c r="S42" s="123">
        <v>45</v>
      </c>
      <c r="T42" s="23">
        <v>337</v>
      </c>
      <c r="V42" s="1"/>
      <c r="W42" s="1"/>
    </row>
    <row r="43" spans="1:23" x14ac:dyDescent="0.2">
      <c r="A43" s="14" t="s">
        <v>24</v>
      </c>
      <c r="B43" s="16" t="s">
        <v>8</v>
      </c>
      <c r="C43" s="16" t="s">
        <v>9</v>
      </c>
      <c r="D43" s="116">
        <v>0</v>
      </c>
      <c r="E43" s="116">
        <v>2</v>
      </c>
      <c r="F43" s="116">
        <v>7</v>
      </c>
      <c r="G43" s="125">
        <v>9</v>
      </c>
      <c r="H43" s="126">
        <v>0</v>
      </c>
      <c r="I43" s="126">
        <v>0</v>
      </c>
      <c r="J43" s="126">
        <v>0</v>
      </c>
      <c r="K43" s="125">
        <v>0</v>
      </c>
      <c r="L43" s="126">
        <v>2</v>
      </c>
      <c r="M43" s="126">
        <v>2</v>
      </c>
      <c r="N43" s="126">
        <v>2</v>
      </c>
      <c r="O43" s="125">
        <v>6</v>
      </c>
      <c r="P43" s="116">
        <v>0</v>
      </c>
      <c r="Q43" s="116">
        <v>2</v>
      </c>
      <c r="R43" s="116">
        <v>0</v>
      </c>
      <c r="S43" s="123">
        <v>2</v>
      </c>
      <c r="T43" s="23">
        <v>17</v>
      </c>
      <c r="V43" s="1"/>
      <c r="W43" s="1"/>
    </row>
    <row r="44" spans="1:23" x14ac:dyDescent="0.2">
      <c r="A44" t="s">
        <v>25</v>
      </c>
      <c r="B44" s="11" t="s">
        <v>10</v>
      </c>
      <c r="C44" s="11" t="s">
        <v>11</v>
      </c>
      <c r="D44" s="116">
        <v>0</v>
      </c>
      <c r="E44" s="116">
        <v>0</v>
      </c>
      <c r="F44" s="116">
        <v>2</v>
      </c>
      <c r="G44" s="125">
        <v>2</v>
      </c>
      <c r="H44" s="126">
        <v>27</v>
      </c>
      <c r="I44" s="126">
        <v>105</v>
      </c>
      <c r="J44" s="126">
        <v>96</v>
      </c>
      <c r="K44" s="125">
        <v>228</v>
      </c>
      <c r="L44" s="126">
        <v>93</v>
      </c>
      <c r="M44" s="126">
        <v>73</v>
      </c>
      <c r="N44" s="126">
        <v>111</v>
      </c>
      <c r="O44" s="125">
        <v>277</v>
      </c>
      <c r="P44" s="116">
        <v>55</v>
      </c>
      <c r="Q44" s="116">
        <v>4</v>
      </c>
      <c r="R44" s="116">
        <v>6</v>
      </c>
      <c r="S44" s="123">
        <v>65</v>
      </c>
      <c r="T44" s="23">
        <v>572</v>
      </c>
      <c r="V44" s="1"/>
      <c r="W44" s="1"/>
    </row>
    <row r="45" spans="1:23" x14ac:dyDescent="0.2">
      <c r="A45" t="s">
        <v>26</v>
      </c>
      <c r="B45" s="11" t="s">
        <v>12</v>
      </c>
      <c r="C45" s="11" t="s">
        <v>13</v>
      </c>
      <c r="D45" s="116">
        <v>0</v>
      </c>
      <c r="E45" s="116">
        <v>0</v>
      </c>
      <c r="F45" s="116">
        <v>3</v>
      </c>
      <c r="G45" s="125">
        <v>3</v>
      </c>
      <c r="H45" s="126">
        <v>0</v>
      </c>
      <c r="I45" s="126">
        <v>0</v>
      </c>
      <c r="J45" s="126">
        <v>0</v>
      </c>
      <c r="K45" s="125">
        <v>0</v>
      </c>
      <c r="L45" s="126">
        <v>3</v>
      </c>
      <c r="M45" s="126">
        <v>0</v>
      </c>
      <c r="N45" s="126">
        <v>0</v>
      </c>
      <c r="O45" s="125">
        <v>3</v>
      </c>
      <c r="P45" s="116">
        <v>0</v>
      </c>
      <c r="Q45" s="116">
        <v>0</v>
      </c>
      <c r="R45" s="116">
        <v>0</v>
      </c>
      <c r="S45" s="123">
        <v>0</v>
      </c>
      <c r="T45" s="23">
        <v>6</v>
      </c>
      <c r="V45" s="1"/>
      <c r="W45" s="1"/>
    </row>
    <row r="46" spans="1:23" ht="6" customHeight="1" x14ac:dyDescent="0.2">
      <c r="A46" s="5"/>
      <c r="B46" s="5"/>
      <c r="C46" s="5"/>
      <c r="D46" s="64"/>
      <c r="E46" s="64"/>
      <c r="F46" s="64"/>
      <c r="G46" s="64"/>
      <c r="H46" s="5"/>
      <c r="I46" s="5"/>
      <c r="J46" s="5"/>
      <c r="K46" s="5"/>
      <c r="L46" s="5"/>
      <c r="M46" s="5"/>
      <c r="N46" s="5"/>
      <c r="O46" s="5"/>
      <c r="P46" s="5"/>
      <c r="Q46" s="5"/>
      <c r="R46" s="5"/>
      <c r="S46" s="5"/>
      <c r="T46" s="56"/>
      <c r="V46" s="1"/>
      <c r="W46" s="1"/>
    </row>
    <row r="47" spans="1:23" ht="3.75" customHeight="1" x14ac:dyDescent="0.2"/>
    <row r="48" spans="1:23" ht="12.75" x14ac:dyDescent="0.25">
      <c r="A48" s="12" t="s">
        <v>16</v>
      </c>
      <c r="B48" s="8"/>
    </row>
    <row r="49" spans="1:11" ht="12.75" x14ac:dyDescent="0.25">
      <c r="A49" s="8" t="s">
        <v>17</v>
      </c>
      <c r="B49" s="8"/>
      <c r="H49" s="1"/>
      <c r="I49" s="1"/>
      <c r="J49" s="1"/>
      <c r="K49" s="1"/>
    </row>
    <row r="50" spans="1:11" ht="12.75" x14ac:dyDescent="0.25">
      <c r="A50" s="8" t="s">
        <v>18</v>
      </c>
      <c r="B50" s="8"/>
      <c r="H50" s="1"/>
      <c r="I50" s="1"/>
      <c r="J50" s="1"/>
      <c r="K50" s="1"/>
    </row>
    <row r="51" spans="1:11" ht="12.75" x14ac:dyDescent="0.25">
      <c r="A51" s="8" t="s">
        <v>19</v>
      </c>
      <c r="B51" s="8"/>
      <c r="H51" s="1"/>
      <c r="I51" s="1"/>
      <c r="J51" s="1"/>
      <c r="K51" s="1"/>
    </row>
    <row r="52" spans="1:11" ht="6" customHeight="1" x14ac:dyDescent="0.25">
      <c r="A52" s="8"/>
      <c r="B52" s="8"/>
      <c r="H52" s="1"/>
      <c r="I52" s="1"/>
      <c r="J52" s="1"/>
      <c r="K52" s="1"/>
    </row>
    <row r="53" spans="1:11" ht="12.75" x14ac:dyDescent="0.25">
      <c r="A53" s="8" t="s">
        <v>27</v>
      </c>
      <c r="B53" s="8"/>
      <c r="H53" s="1"/>
      <c r="I53" s="1"/>
      <c r="J53" s="1"/>
      <c r="K53" s="1"/>
    </row>
    <row r="54" spans="1:11" ht="12.75" x14ac:dyDescent="0.25">
      <c r="A54" s="8" t="s">
        <v>30</v>
      </c>
      <c r="B54" s="8"/>
      <c r="H54" s="1"/>
      <c r="I54" s="1"/>
      <c r="J54" s="1"/>
      <c r="K54" s="1"/>
    </row>
    <row r="55" spans="1:11" ht="6" customHeight="1" x14ac:dyDescent="0.2">
      <c r="H55" s="1"/>
      <c r="I55" s="1"/>
      <c r="J55" s="1"/>
      <c r="K55" s="1"/>
    </row>
    <row r="56" spans="1:11" ht="12.75" x14ac:dyDescent="0.25">
      <c r="A56" s="6" t="s">
        <v>52</v>
      </c>
      <c r="H56" s="1"/>
      <c r="I56" s="1"/>
      <c r="J56" s="1"/>
      <c r="K56" s="1"/>
    </row>
    <row r="57" spans="1:11" ht="12.75" x14ac:dyDescent="0.25">
      <c r="A57" s="6" t="s">
        <v>53</v>
      </c>
      <c r="H57" s="1"/>
      <c r="I57" s="1"/>
      <c r="J57" s="1"/>
      <c r="K57" s="1"/>
    </row>
    <row r="58" spans="1:11" ht="12.75" x14ac:dyDescent="0.25">
      <c r="A58" s="6" t="s">
        <v>107</v>
      </c>
      <c r="H58" s="1"/>
      <c r="I58" s="1"/>
      <c r="J58" s="1"/>
      <c r="K58" s="1"/>
    </row>
    <row r="59" spans="1:11" ht="12.75" x14ac:dyDescent="0.25">
      <c r="A59" s="6" t="s">
        <v>108</v>
      </c>
    </row>
    <row r="60" spans="1:11" ht="12.75" x14ac:dyDescent="0.25">
      <c r="A60" s="7" t="s">
        <v>100</v>
      </c>
    </row>
  </sheetData>
  <mergeCells count="1">
    <mergeCell ref="A2:D2"/>
  </mergeCells>
  <hyperlinks>
    <hyperlink ref="T2" location="'Index-BM'!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zoomScaleNormal="100" workbookViewId="0">
      <selection activeCell="T2" sqref="T2"/>
    </sheetView>
  </sheetViews>
  <sheetFormatPr baseColWidth="10" defaultRowHeight="11.25" x14ac:dyDescent="0.2"/>
  <cols>
    <col min="1" max="1" width="26.83203125" customWidth="1"/>
    <col min="2" max="2" width="5.5" hidden="1" customWidth="1"/>
    <col min="3" max="3" width="5.5" customWidth="1"/>
    <col min="4" max="20" width="9.5" customWidth="1"/>
  </cols>
  <sheetData>
    <row r="1" spans="1:23" ht="6" customHeight="1" x14ac:dyDescent="0.2"/>
    <row r="2" spans="1:23" ht="27" customHeight="1" x14ac:dyDescent="0.2">
      <c r="A2" s="184" t="s">
        <v>31</v>
      </c>
      <c r="B2" s="184"/>
      <c r="C2" s="184"/>
      <c r="D2" s="184"/>
      <c r="T2" s="98" t="s">
        <v>59</v>
      </c>
    </row>
    <row r="3" spans="1:23" ht="12" x14ac:dyDescent="0.2">
      <c r="A3" s="4" t="s">
        <v>14</v>
      </c>
    </row>
    <row r="4" spans="1:23" ht="12" x14ac:dyDescent="0.2">
      <c r="A4" s="4" t="s">
        <v>15</v>
      </c>
    </row>
    <row r="5" spans="1:23" ht="6" customHeight="1" x14ac:dyDescent="0.2"/>
    <row r="6" spans="1:23" ht="30" customHeight="1" x14ac:dyDescent="0.2">
      <c r="A6" s="24">
        <v>2014</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2014</v>
      </c>
      <c r="U6" s="46"/>
    </row>
    <row r="7" spans="1:23" ht="3.75" customHeight="1" x14ac:dyDescent="0.2">
      <c r="D7" s="62"/>
      <c r="E7" s="62"/>
      <c r="F7" s="62"/>
      <c r="G7" s="62"/>
      <c r="H7" s="62"/>
      <c r="I7" s="62"/>
      <c r="J7" s="62"/>
      <c r="K7" s="62"/>
      <c r="L7" s="62"/>
      <c r="M7" s="62"/>
      <c r="N7" s="62"/>
      <c r="O7" s="62"/>
      <c r="P7" s="62"/>
      <c r="Q7" s="62"/>
      <c r="R7" s="62"/>
      <c r="S7" s="62"/>
      <c r="T7" s="21"/>
    </row>
    <row r="8" spans="1:23" ht="22.5" customHeight="1" x14ac:dyDescent="0.2">
      <c r="A8" s="73" t="s">
        <v>31</v>
      </c>
      <c r="B8" s="76"/>
      <c r="C8" s="76"/>
      <c r="D8" s="78">
        <v>34752</v>
      </c>
      <c r="E8" s="78">
        <v>32784</v>
      </c>
      <c r="F8" s="78">
        <v>37250</v>
      </c>
      <c r="G8" s="109">
        <v>104786</v>
      </c>
      <c r="H8" s="78">
        <v>37177</v>
      </c>
      <c r="I8" s="78">
        <v>39238</v>
      </c>
      <c r="J8" s="78">
        <v>40135</v>
      </c>
      <c r="K8" s="109">
        <v>116550</v>
      </c>
      <c r="L8" s="78">
        <v>42201</v>
      </c>
      <c r="M8" s="78">
        <v>41702</v>
      </c>
      <c r="N8" s="78">
        <v>40703</v>
      </c>
      <c r="O8" s="109">
        <v>124606</v>
      </c>
      <c r="P8" s="110">
        <v>40544</v>
      </c>
      <c r="Q8" s="110">
        <v>33673</v>
      </c>
      <c r="R8" s="110">
        <v>34678</v>
      </c>
      <c r="S8" s="109">
        <v>108895</v>
      </c>
      <c r="T8" s="88">
        <v>454837</v>
      </c>
      <c r="V8" s="1"/>
      <c r="W8" s="1"/>
    </row>
    <row r="9" spans="1:23" ht="6" customHeight="1" x14ac:dyDescent="0.2">
      <c r="D9" s="48"/>
      <c r="E9" s="48"/>
      <c r="F9" s="48"/>
      <c r="G9" s="111"/>
      <c r="H9" s="48"/>
      <c r="I9" s="48"/>
      <c r="J9" s="48"/>
      <c r="K9" s="112"/>
      <c r="L9" s="48"/>
      <c r="M9" s="48"/>
      <c r="N9" s="48"/>
      <c r="O9" s="112"/>
      <c r="P9" s="48"/>
      <c r="Q9" s="48"/>
      <c r="R9" s="48"/>
      <c r="S9" s="112"/>
      <c r="T9" s="22"/>
      <c r="V9" s="1"/>
      <c r="W9" s="1"/>
    </row>
    <row r="10" spans="1:23" ht="22.5" customHeight="1" x14ac:dyDescent="0.2">
      <c r="A10" s="74" t="s">
        <v>34</v>
      </c>
      <c r="B10" s="79"/>
      <c r="C10" s="79"/>
      <c r="D10" s="81">
        <v>33738</v>
      </c>
      <c r="E10" s="81">
        <v>31801</v>
      </c>
      <c r="F10" s="81">
        <v>36094</v>
      </c>
      <c r="G10" s="111">
        <v>101633</v>
      </c>
      <c r="H10" s="81">
        <v>36062</v>
      </c>
      <c r="I10" s="81">
        <v>37944</v>
      </c>
      <c r="J10" s="81">
        <v>38680</v>
      </c>
      <c r="K10" s="111">
        <v>112686</v>
      </c>
      <c r="L10" s="81">
        <v>40617</v>
      </c>
      <c r="M10" s="81">
        <v>40237</v>
      </c>
      <c r="N10" s="81">
        <v>39128</v>
      </c>
      <c r="O10" s="112">
        <v>119982</v>
      </c>
      <c r="P10" s="81">
        <v>39298</v>
      </c>
      <c r="Q10" s="81">
        <v>32728</v>
      </c>
      <c r="R10" s="81">
        <v>33808</v>
      </c>
      <c r="S10" s="112">
        <v>105834</v>
      </c>
      <c r="T10" s="89">
        <v>440135</v>
      </c>
      <c r="V10" s="1"/>
      <c r="W10" s="1"/>
    </row>
    <row r="11" spans="1:23" x14ac:dyDescent="0.2">
      <c r="A11" s="3" t="s">
        <v>20</v>
      </c>
      <c r="B11" s="11" t="s">
        <v>0</v>
      </c>
      <c r="C11" s="11" t="s">
        <v>1</v>
      </c>
      <c r="D11" s="116">
        <v>4340</v>
      </c>
      <c r="E11" s="116">
        <v>4355</v>
      </c>
      <c r="F11" s="116">
        <v>4986</v>
      </c>
      <c r="G11" s="111">
        <v>13681</v>
      </c>
      <c r="H11" s="115">
        <v>5624</v>
      </c>
      <c r="I11" s="115">
        <v>5984</v>
      </c>
      <c r="J11" s="115">
        <v>6108</v>
      </c>
      <c r="K11" s="111">
        <v>17716</v>
      </c>
      <c r="L11" s="115">
        <v>6372</v>
      </c>
      <c r="M11" s="48">
        <v>6159</v>
      </c>
      <c r="N11" s="48">
        <v>6258</v>
      </c>
      <c r="O11" s="112">
        <v>18789</v>
      </c>
      <c r="P11" s="115">
        <v>6259</v>
      </c>
      <c r="Q11" s="115">
        <v>4890</v>
      </c>
      <c r="R11" s="115">
        <v>4883</v>
      </c>
      <c r="S11" s="112">
        <v>16032</v>
      </c>
      <c r="T11" s="23">
        <v>66218</v>
      </c>
      <c r="V11" s="1"/>
      <c r="W11" s="1"/>
    </row>
    <row r="12" spans="1:23" x14ac:dyDescent="0.2">
      <c r="A12" t="s">
        <v>21</v>
      </c>
      <c r="B12" s="11" t="s">
        <v>2</v>
      </c>
      <c r="C12" s="11" t="s">
        <v>3</v>
      </c>
      <c r="D12" s="116">
        <v>12080</v>
      </c>
      <c r="E12" s="116">
        <v>11428</v>
      </c>
      <c r="F12" s="116">
        <v>13066</v>
      </c>
      <c r="G12" s="111">
        <v>36574</v>
      </c>
      <c r="H12" s="115">
        <v>11891</v>
      </c>
      <c r="I12" s="115">
        <v>11858</v>
      </c>
      <c r="J12" s="115">
        <v>12074</v>
      </c>
      <c r="K12" s="111">
        <v>35823</v>
      </c>
      <c r="L12" s="115">
        <v>12625</v>
      </c>
      <c r="M12" s="48">
        <v>12415</v>
      </c>
      <c r="N12" s="48">
        <v>11935</v>
      </c>
      <c r="O12" s="112">
        <v>36975</v>
      </c>
      <c r="P12" s="115">
        <v>12078</v>
      </c>
      <c r="Q12" s="115">
        <v>10246</v>
      </c>
      <c r="R12" s="115">
        <v>11569</v>
      </c>
      <c r="S12" s="112">
        <v>33893</v>
      </c>
      <c r="T12" s="23">
        <v>143265</v>
      </c>
      <c r="V12" s="1"/>
      <c r="W12" s="1"/>
    </row>
    <row r="13" spans="1:23" x14ac:dyDescent="0.2">
      <c r="A13" t="s">
        <v>22</v>
      </c>
      <c r="B13" s="11" t="s">
        <v>4</v>
      </c>
      <c r="C13" s="11" t="s">
        <v>5</v>
      </c>
      <c r="D13" s="116">
        <v>17318</v>
      </c>
      <c r="E13" s="116">
        <v>16018</v>
      </c>
      <c r="F13" s="116">
        <v>18042</v>
      </c>
      <c r="G13" s="111">
        <v>51378</v>
      </c>
      <c r="H13" s="115">
        <v>18547</v>
      </c>
      <c r="I13" s="115">
        <v>20102</v>
      </c>
      <c r="J13" s="115">
        <v>20498</v>
      </c>
      <c r="K13" s="111">
        <v>59147</v>
      </c>
      <c r="L13" s="115">
        <v>21620</v>
      </c>
      <c r="M13" s="48">
        <v>21663</v>
      </c>
      <c r="N13" s="48">
        <v>20935</v>
      </c>
      <c r="O13" s="112">
        <v>64218</v>
      </c>
      <c r="P13" s="115">
        <v>20961</v>
      </c>
      <c r="Q13" s="115">
        <v>17592</v>
      </c>
      <c r="R13" s="115">
        <v>17356</v>
      </c>
      <c r="S13" s="112">
        <v>55909</v>
      </c>
      <c r="T13" s="23">
        <v>230652</v>
      </c>
      <c r="V13" s="1"/>
      <c r="W13" s="1"/>
    </row>
    <row r="14" spans="1:23" ht="6" customHeight="1" x14ac:dyDescent="0.2">
      <c r="D14" s="48"/>
      <c r="E14" s="48"/>
      <c r="F14" s="48"/>
      <c r="G14" s="111"/>
      <c r="H14" s="48"/>
      <c r="I14" s="48"/>
      <c r="J14" s="48"/>
      <c r="K14" s="111"/>
      <c r="L14" s="48"/>
      <c r="M14" s="48"/>
      <c r="N14" s="48"/>
      <c r="O14" s="112"/>
      <c r="P14" s="48"/>
      <c r="Q14" s="48"/>
      <c r="R14" s="48"/>
      <c r="S14" s="112"/>
      <c r="T14" s="22"/>
      <c r="V14" s="1"/>
      <c r="W14" s="1"/>
    </row>
    <row r="15" spans="1:23" ht="24" customHeight="1" x14ac:dyDescent="0.2">
      <c r="A15" s="75" t="s">
        <v>35</v>
      </c>
      <c r="B15" s="82"/>
      <c r="C15" s="82"/>
      <c r="D15" s="84">
        <v>1014</v>
      </c>
      <c r="E15" s="84">
        <v>983</v>
      </c>
      <c r="F15" s="84">
        <v>1156</v>
      </c>
      <c r="G15" s="111">
        <v>3153</v>
      </c>
      <c r="H15" s="84">
        <v>1115</v>
      </c>
      <c r="I15" s="84">
        <v>1294</v>
      </c>
      <c r="J15" s="84">
        <v>1455</v>
      </c>
      <c r="K15" s="111">
        <v>3864</v>
      </c>
      <c r="L15" s="84">
        <v>1584</v>
      </c>
      <c r="M15" s="84">
        <v>1465</v>
      </c>
      <c r="N15" s="84">
        <v>1575</v>
      </c>
      <c r="O15" s="112">
        <v>4624</v>
      </c>
      <c r="P15" s="84">
        <v>1246</v>
      </c>
      <c r="Q15" s="84">
        <v>945</v>
      </c>
      <c r="R15" s="84">
        <v>870</v>
      </c>
      <c r="S15" s="112">
        <v>3061</v>
      </c>
      <c r="T15" s="90">
        <v>14702</v>
      </c>
      <c r="V15" s="1"/>
      <c r="W15" s="1"/>
    </row>
    <row r="16" spans="1:23" x14ac:dyDescent="0.2">
      <c r="A16" t="s">
        <v>23</v>
      </c>
      <c r="B16" s="11" t="s">
        <v>6</v>
      </c>
      <c r="C16" s="11" t="s">
        <v>7</v>
      </c>
      <c r="D16" s="116">
        <v>598</v>
      </c>
      <c r="E16" s="116">
        <v>564</v>
      </c>
      <c r="F16" s="116">
        <v>623</v>
      </c>
      <c r="G16" s="111">
        <v>1785</v>
      </c>
      <c r="H16" s="115">
        <v>603</v>
      </c>
      <c r="I16" s="115">
        <v>707</v>
      </c>
      <c r="J16" s="115">
        <v>796</v>
      </c>
      <c r="K16" s="111">
        <v>2106</v>
      </c>
      <c r="L16" s="48">
        <v>886</v>
      </c>
      <c r="M16" s="49">
        <v>841</v>
      </c>
      <c r="N16" s="49">
        <v>866</v>
      </c>
      <c r="O16" s="112">
        <v>2593</v>
      </c>
      <c r="P16" s="115">
        <v>707</v>
      </c>
      <c r="Q16" s="115">
        <v>400</v>
      </c>
      <c r="R16" s="115">
        <v>390</v>
      </c>
      <c r="S16" s="112">
        <v>1497</v>
      </c>
      <c r="T16" s="23">
        <v>7981</v>
      </c>
      <c r="V16" s="1"/>
      <c r="W16" s="1"/>
    </row>
    <row r="17" spans="1:23" x14ac:dyDescent="0.2">
      <c r="A17" t="s">
        <v>24</v>
      </c>
      <c r="B17" s="11" t="s">
        <v>8</v>
      </c>
      <c r="C17" s="11" t="s">
        <v>9</v>
      </c>
      <c r="D17" s="116">
        <v>327</v>
      </c>
      <c r="E17" s="116">
        <v>325</v>
      </c>
      <c r="F17" s="116">
        <v>391</v>
      </c>
      <c r="G17" s="111">
        <v>1043</v>
      </c>
      <c r="H17" s="115">
        <v>366</v>
      </c>
      <c r="I17" s="115">
        <v>387</v>
      </c>
      <c r="J17" s="115">
        <v>420</v>
      </c>
      <c r="K17" s="111">
        <v>1173</v>
      </c>
      <c r="L17" s="48">
        <v>427</v>
      </c>
      <c r="M17" s="49">
        <v>390</v>
      </c>
      <c r="N17" s="49">
        <v>428</v>
      </c>
      <c r="O17" s="112">
        <v>1245</v>
      </c>
      <c r="P17" s="115">
        <v>337</v>
      </c>
      <c r="Q17" s="115">
        <v>409</v>
      </c>
      <c r="R17" s="115">
        <v>369</v>
      </c>
      <c r="S17" s="112">
        <v>1115</v>
      </c>
      <c r="T17" s="23">
        <v>4576</v>
      </c>
      <c r="V17" s="1"/>
      <c r="W17" s="1"/>
    </row>
    <row r="18" spans="1:23" x14ac:dyDescent="0.2">
      <c r="A18" t="s">
        <v>25</v>
      </c>
      <c r="B18" s="11" t="s">
        <v>10</v>
      </c>
      <c r="C18" s="11" t="s">
        <v>11</v>
      </c>
      <c r="D18" s="116">
        <v>2</v>
      </c>
      <c r="E18" s="116">
        <v>0</v>
      </c>
      <c r="F18" s="116">
        <v>0</v>
      </c>
      <c r="G18" s="111">
        <v>2</v>
      </c>
      <c r="H18" s="115">
        <v>28</v>
      </c>
      <c r="I18" s="115">
        <v>44</v>
      </c>
      <c r="J18" s="115">
        <v>84</v>
      </c>
      <c r="K18" s="111">
        <v>156</v>
      </c>
      <c r="L18" s="48">
        <v>92</v>
      </c>
      <c r="M18" s="49">
        <v>86</v>
      </c>
      <c r="N18" s="49">
        <v>103</v>
      </c>
      <c r="O18" s="112">
        <v>281</v>
      </c>
      <c r="P18" s="115">
        <v>32</v>
      </c>
      <c r="Q18" s="115">
        <v>2</v>
      </c>
      <c r="R18" s="115">
        <v>2</v>
      </c>
      <c r="S18" s="112">
        <v>36</v>
      </c>
      <c r="T18" s="23">
        <v>475</v>
      </c>
      <c r="V18" s="1"/>
      <c r="W18" s="1"/>
    </row>
    <row r="19" spans="1:23" x14ac:dyDescent="0.2">
      <c r="A19" t="s">
        <v>26</v>
      </c>
      <c r="B19" s="11" t="s">
        <v>12</v>
      </c>
      <c r="C19" s="11" t="s">
        <v>13</v>
      </c>
      <c r="D19" s="116">
        <v>87</v>
      </c>
      <c r="E19" s="116">
        <v>94</v>
      </c>
      <c r="F19" s="116">
        <v>142</v>
      </c>
      <c r="G19" s="111">
        <v>323</v>
      </c>
      <c r="H19" s="115">
        <v>118</v>
      </c>
      <c r="I19" s="115">
        <v>156</v>
      </c>
      <c r="J19" s="115">
        <v>155</v>
      </c>
      <c r="K19" s="111">
        <v>429</v>
      </c>
      <c r="L19" s="48">
        <v>179</v>
      </c>
      <c r="M19" s="49">
        <v>148</v>
      </c>
      <c r="N19" s="49">
        <v>178</v>
      </c>
      <c r="O19" s="112">
        <v>505</v>
      </c>
      <c r="P19" s="115">
        <v>170</v>
      </c>
      <c r="Q19" s="115">
        <v>134</v>
      </c>
      <c r="R19" s="115">
        <v>109</v>
      </c>
      <c r="S19" s="112">
        <v>413</v>
      </c>
      <c r="T19" s="23">
        <v>1670</v>
      </c>
      <c r="V19" s="1"/>
      <c r="W19" s="1"/>
    </row>
    <row r="20" spans="1:23" ht="6" customHeight="1" x14ac:dyDescent="0.2">
      <c r="D20" s="64"/>
      <c r="E20" s="64"/>
      <c r="F20" s="64"/>
      <c r="G20" s="109"/>
      <c r="H20" s="64"/>
      <c r="I20" s="64"/>
      <c r="J20" s="64"/>
      <c r="K20" s="109"/>
      <c r="L20" s="64"/>
      <c r="M20" s="64"/>
      <c r="N20" s="64"/>
      <c r="O20" s="109"/>
      <c r="P20" s="64"/>
      <c r="Q20" s="64"/>
      <c r="R20" s="64"/>
      <c r="S20" s="109"/>
      <c r="T20" s="58"/>
      <c r="V20" s="1"/>
      <c r="W20" s="1"/>
    </row>
    <row r="21" spans="1:23" ht="22.5" x14ac:dyDescent="0.2">
      <c r="A21" s="73" t="s">
        <v>32</v>
      </c>
      <c r="B21" s="85"/>
      <c r="C21" s="85"/>
      <c r="D21" s="78">
        <v>34272</v>
      </c>
      <c r="E21" s="78">
        <v>32234</v>
      </c>
      <c r="F21" s="78">
        <v>36643</v>
      </c>
      <c r="G21" s="109">
        <v>103149</v>
      </c>
      <c r="H21" s="78">
        <v>36574</v>
      </c>
      <c r="I21" s="78">
        <v>38523</v>
      </c>
      <c r="J21" s="78">
        <v>39266</v>
      </c>
      <c r="K21" s="109">
        <v>114363</v>
      </c>
      <c r="L21" s="78">
        <v>41001</v>
      </c>
      <c r="M21" s="78">
        <v>40467</v>
      </c>
      <c r="N21" s="78">
        <v>39697</v>
      </c>
      <c r="O21" s="109">
        <v>121165</v>
      </c>
      <c r="P21" s="110">
        <v>39443</v>
      </c>
      <c r="Q21" s="110">
        <v>33352</v>
      </c>
      <c r="R21" s="110">
        <v>34251</v>
      </c>
      <c r="S21" s="109">
        <v>107046</v>
      </c>
      <c r="T21" s="88">
        <v>445723</v>
      </c>
      <c r="V21" s="1"/>
      <c r="W21" s="1"/>
    </row>
    <row r="22" spans="1:23" ht="6" customHeight="1" x14ac:dyDescent="0.2">
      <c r="D22" s="48"/>
      <c r="E22" s="48"/>
      <c r="F22" s="48"/>
      <c r="G22" s="111"/>
      <c r="H22" s="48"/>
      <c r="I22" s="48"/>
      <c r="J22" s="48"/>
      <c r="K22" s="111"/>
      <c r="L22" s="48"/>
      <c r="M22" s="48"/>
      <c r="N22" s="48"/>
      <c r="O22" s="112"/>
      <c r="P22" s="48"/>
      <c r="Q22" s="48"/>
      <c r="R22" s="48"/>
      <c r="S22" s="111"/>
      <c r="T22" s="22"/>
      <c r="V22" s="1"/>
      <c r="W22" s="1"/>
    </row>
    <row r="23" spans="1:23" ht="22.5" customHeight="1" x14ac:dyDescent="0.2">
      <c r="A23" s="74" t="s">
        <v>34</v>
      </c>
      <c r="B23" s="79"/>
      <c r="C23" s="79"/>
      <c r="D23" s="81">
        <v>33266</v>
      </c>
      <c r="E23" s="81">
        <v>31265</v>
      </c>
      <c r="F23" s="81">
        <v>35499</v>
      </c>
      <c r="G23" s="111">
        <v>100030</v>
      </c>
      <c r="H23" s="81">
        <v>35508</v>
      </c>
      <c r="I23" s="81">
        <v>37305</v>
      </c>
      <c r="J23" s="81">
        <v>37927</v>
      </c>
      <c r="K23" s="111">
        <v>110740</v>
      </c>
      <c r="L23" s="81">
        <v>39555</v>
      </c>
      <c r="M23" s="81">
        <v>39140</v>
      </c>
      <c r="N23" s="81">
        <v>38292</v>
      </c>
      <c r="O23" s="112">
        <v>116987</v>
      </c>
      <c r="P23" s="81">
        <v>38266</v>
      </c>
      <c r="Q23" s="81">
        <v>32422</v>
      </c>
      <c r="R23" s="81">
        <v>33388</v>
      </c>
      <c r="S23" s="112">
        <v>104076</v>
      </c>
      <c r="T23" s="89">
        <v>431833</v>
      </c>
      <c r="V23" s="1"/>
      <c r="W23" s="1"/>
    </row>
    <row r="24" spans="1:23" x14ac:dyDescent="0.2">
      <c r="A24" s="3" t="s">
        <v>20</v>
      </c>
      <c r="B24" s="11" t="s">
        <v>0</v>
      </c>
      <c r="C24" s="11" t="s">
        <v>1</v>
      </c>
      <c r="D24" s="116">
        <v>4224</v>
      </c>
      <c r="E24" s="116">
        <v>4244</v>
      </c>
      <c r="F24" s="116">
        <v>4893</v>
      </c>
      <c r="G24" s="111">
        <v>13361</v>
      </c>
      <c r="H24" s="115">
        <v>5426</v>
      </c>
      <c r="I24" s="115">
        <v>5768</v>
      </c>
      <c r="J24" s="115">
        <v>5826</v>
      </c>
      <c r="K24" s="111">
        <v>17020</v>
      </c>
      <c r="L24" s="48">
        <v>5989</v>
      </c>
      <c r="M24" s="48">
        <v>5715</v>
      </c>
      <c r="N24" s="48">
        <v>5969</v>
      </c>
      <c r="O24" s="112">
        <v>17673</v>
      </c>
      <c r="P24" s="115">
        <v>5940</v>
      </c>
      <c r="Q24" s="115">
        <v>4737</v>
      </c>
      <c r="R24" s="115">
        <v>4644</v>
      </c>
      <c r="S24" s="112">
        <v>15321</v>
      </c>
      <c r="T24" s="23">
        <v>63375</v>
      </c>
      <c r="V24" s="1"/>
      <c r="W24" s="1"/>
    </row>
    <row r="25" spans="1:23" x14ac:dyDescent="0.2">
      <c r="A25" t="s">
        <v>21</v>
      </c>
      <c r="B25" s="11" t="s">
        <v>2</v>
      </c>
      <c r="C25" s="11" t="s">
        <v>3</v>
      </c>
      <c r="D25" s="116">
        <v>11765</v>
      </c>
      <c r="E25" s="116">
        <v>11098</v>
      </c>
      <c r="F25" s="116">
        <v>12675</v>
      </c>
      <c r="G25" s="111">
        <v>35538</v>
      </c>
      <c r="H25" s="115">
        <v>11693</v>
      </c>
      <c r="I25" s="115">
        <v>11718</v>
      </c>
      <c r="J25" s="115">
        <v>11944</v>
      </c>
      <c r="K25" s="111">
        <v>35355</v>
      </c>
      <c r="L25" s="48">
        <v>12359</v>
      </c>
      <c r="M25" s="48">
        <v>12169</v>
      </c>
      <c r="N25" s="48">
        <v>11800</v>
      </c>
      <c r="O25" s="112">
        <v>36328</v>
      </c>
      <c r="P25" s="115">
        <v>11876</v>
      </c>
      <c r="Q25" s="115">
        <v>10188</v>
      </c>
      <c r="R25" s="115">
        <v>11415</v>
      </c>
      <c r="S25" s="112">
        <v>33479</v>
      </c>
      <c r="T25" s="23">
        <v>140700</v>
      </c>
      <c r="V25" s="1"/>
      <c r="W25" s="1"/>
    </row>
    <row r="26" spans="1:23" x14ac:dyDescent="0.2">
      <c r="A26" t="s">
        <v>22</v>
      </c>
      <c r="B26" s="11" t="s">
        <v>4</v>
      </c>
      <c r="C26" s="11" t="s">
        <v>5</v>
      </c>
      <c r="D26" s="116">
        <v>17277</v>
      </c>
      <c r="E26" s="116">
        <v>15923</v>
      </c>
      <c r="F26" s="116">
        <v>17931</v>
      </c>
      <c r="G26" s="111">
        <v>51131</v>
      </c>
      <c r="H26" s="115">
        <v>18389</v>
      </c>
      <c r="I26" s="115">
        <v>19819</v>
      </c>
      <c r="J26" s="115">
        <v>20157</v>
      </c>
      <c r="K26" s="111">
        <v>58365</v>
      </c>
      <c r="L26" s="48">
        <v>21207</v>
      </c>
      <c r="M26" s="48">
        <v>21256</v>
      </c>
      <c r="N26" s="48">
        <v>20523</v>
      </c>
      <c r="O26" s="112">
        <v>62986</v>
      </c>
      <c r="P26" s="115">
        <v>20450</v>
      </c>
      <c r="Q26" s="115">
        <v>17497</v>
      </c>
      <c r="R26" s="115">
        <v>17329</v>
      </c>
      <c r="S26" s="112">
        <v>55276</v>
      </c>
      <c r="T26" s="23">
        <v>227758</v>
      </c>
      <c r="V26" s="1"/>
      <c r="W26" s="1"/>
    </row>
    <row r="27" spans="1:23" ht="6" customHeight="1" x14ac:dyDescent="0.2">
      <c r="D27" s="48"/>
      <c r="E27" s="48"/>
      <c r="F27" s="48"/>
      <c r="G27" s="111"/>
      <c r="H27" s="115"/>
      <c r="I27" s="48"/>
      <c r="J27" s="48"/>
      <c r="K27" s="111"/>
      <c r="L27" s="48"/>
      <c r="M27" s="48"/>
      <c r="N27" s="48"/>
      <c r="O27" s="111"/>
      <c r="P27" s="48"/>
      <c r="Q27" s="48"/>
      <c r="R27" s="48"/>
      <c r="S27" s="112"/>
      <c r="T27" s="22"/>
      <c r="V27" s="1"/>
      <c r="W27" s="1"/>
    </row>
    <row r="28" spans="1:23" ht="24" customHeight="1" x14ac:dyDescent="0.2">
      <c r="A28" s="75" t="s">
        <v>35</v>
      </c>
      <c r="B28" s="82"/>
      <c r="C28" s="82"/>
      <c r="D28" s="84">
        <v>1006</v>
      </c>
      <c r="E28" s="84">
        <v>969</v>
      </c>
      <c r="F28" s="84">
        <v>1144</v>
      </c>
      <c r="G28" s="111">
        <v>3119</v>
      </c>
      <c r="H28" s="84">
        <v>1066</v>
      </c>
      <c r="I28" s="84">
        <v>1218</v>
      </c>
      <c r="J28" s="84">
        <v>1339</v>
      </c>
      <c r="K28" s="111">
        <v>3623</v>
      </c>
      <c r="L28" s="84">
        <v>1446</v>
      </c>
      <c r="M28" s="84">
        <v>1327</v>
      </c>
      <c r="N28" s="84">
        <v>1405</v>
      </c>
      <c r="O28" s="112">
        <v>4178</v>
      </c>
      <c r="P28" s="84">
        <v>1177</v>
      </c>
      <c r="Q28" s="84">
        <v>930</v>
      </c>
      <c r="R28" s="84">
        <v>863</v>
      </c>
      <c r="S28" s="112">
        <v>2970</v>
      </c>
      <c r="T28" s="90">
        <v>13890</v>
      </c>
      <c r="V28" s="1"/>
      <c r="W28" s="1"/>
    </row>
    <row r="29" spans="1:23" x14ac:dyDescent="0.2">
      <c r="A29" t="s">
        <v>23</v>
      </c>
      <c r="B29" s="11" t="s">
        <v>6</v>
      </c>
      <c r="C29" s="11" t="s">
        <v>7</v>
      </c>
      <c r="D29" s="116">
        <v>592</v>
      </c>
      <c r="E29" s="116">
        <v>554</v>
      </c>
      <c r="F29" s="116">
        <v>618</v>
      </c>
      <c r="G29" s="111">
        <v>1764</v>
      </c>
      <c r="H29" s="115">
        <v>584</v>
      </c>
      <c r="I29" s="115">
        <v>687</v>
      </c>
      <c r="J29" s="115">
        <v>767</v>
      </c>
      <c r="K29" s="111">
        <v>2038</v>
      </c>
      <c r="L29" s="49">
        <v>843</v>
      </c>
      <c r="M29" s="48">
        <v>791</v>
      </c>
      <c r="N29" s="48">
        <v>802</v>
      </c>
      <c r="O29" s="112">
        <v>2436</v>
      </c>
      <c r="P29" s="115">
        <v>670</v>
      </c>
      <c r="Q29" s="115">
        <v>389</v>
      </c>
      <c r="R29" s="115">
        <v>385</v>
      </c>
      <c r="S29" s="112">
        <v>1444</v>
      </c>
      <c r="T29" s="61">
        <v>7682</v>
      </c>
      <c r="V29" s="1"/>
      <c r="W29" s="1"/>
    </row>
    <row r="30" spans="1:23" x14ac:dyDescent="0.2">
      <c r="A30" t="s">
        <v>24</v>
      </c>
      <c r="B30" s="11" t="s">
        <v>8</v>
      </c>
      <c r="C30" s="11" t="s">
        <v>9</v>
      </c>
      <c r="D30" s="116">
        <v>327</v>
      </c>
      <c r="E30" s="116">
        <v>325</v>
      </c>
      <c r="F30" s="116">
        <v>384</v>
      </c>
      <c r="G30" s="111">
        <v>1036</v>
      </c>
      <c r="H30" s="115">
        <v>364</v>
      </c>
      <c r="I30" s="115">
        <v>382</v>
      </c>
      <c r="J30" s="115">
        <v>417</v>
      </c>
      <c r="K30" s="111">
        <v>1163</v>
      </c>
      <c r="L30" s="49">
        <v>427</v>
      </c>
      <c r="M30" s="48">
        <v>388</v>
      </c>
      <c r="N30" s="48">
        <v>425</v>
      </c>
      <c r="O30" s="112">
        <v>1240</v>
      </c>
      <c r="P30" s="115">
        <v>337</v>
      </c>
      <c r="Q30" s="115">
        <v>407</v>
      </c>
      <c r="R30" s="115">
        <v>369</v>
      </c>
      <c r="S30" s="112">
        <v>1113</v>
      </c>
      <c r="T30" s="61">
        <v>4552</v>
      </c>
      <c r="V30" s="1"/>
      <c r="W30" s="1"/>
    </row>
    <row r="31" spans="1:23" x14ac:dyDescent="0.2">
      <c r="A31" t="s">
        <v>25</v>
      </c>
      <c r="B31" s="11" t="s">
        <v>10</v>
      </c>
      <c r="C31" s="11" t="s">
        <v>11</v>
      </c>
      <c r="D31" s="116">
        <v>0</v>
      </c>
      <c r="E31" s="116">
        <v>0</v>
      </c>
      <c r="F31" s="116">
        <v>0</v>
      </c>
      <c r="G31" s="111">
        <v>0</v>
      </c>
      <c r="H31" s="115">
        <v>0</v>
      </c>
      <c r="I31" s="115">
        <v>0</v>
      </c>
      <c r="J31" s="115">
        <v>0</v>
      </c>
      <c r="K31" s="111">
        <v>0</v>
      </c>
      <c r="L31" s="49">
        <v>0</v>
      </c>
      <c r="M31" s="48">
        <v>0</v>
      </c>
      <c r="N31" s="48">
        <v>0</v>
      </c>
      <c r="O31" s="112">
        <v>0</v>
      </c>
      <c r="P31" s="115">
        <v>0</v>
      </c>
      <c r="Q31" s="115">
        <v>0</v>
      </c>
      <c r="R31" s="115">
        <v>0</v>
      </c>
      <c r="S31" s="112">
        <v>0</v>
      </c>
      <c r="T31" s="61">
        <v>0</v>
      </c>
      <c r="V31" s="1"/>
      <c r="W31" s="1"/>
    </row>
    <row r="32" spans="1:23" x14ac:dyDescent="0.2">
      <c r="A32" t="s">
        <v>26</v>
      </c>
      <c r="B32" s="11" t="s">
        <v>12</v>
      </c>
      <c r="C32" s="11" t="s">
        <v>13</v>
      </c>
      <c r="D32" s="116">
        <v>87</v>
      </c>
      <c r="E32" s="116">
        <v>90</v>
      </c>
      <c r="F32" s="116">
        <v>142</v>
      </c>
      <c r="G32" s="111">
        <v>319</v>
      </c>
      <c r="H32" s="115">
        <v>118</v>
      </c>
      <c r="I32" s="115">
        <v>149</v>
      </c>
      <c r="J32" s="115">
        <v>155</v>
      </c>
      <c r="K32" s="111">
        <v>422</v>
      </c>
      <c r="L32" s="49">
        <v>176</v>
      </c>
      <c r="M32" s="114">
        <v>148</v>
      </c>
      <c r="N32" s="114">
        <v>178</v>
      </c>
      <c r="O32" s="112">
        <v>502</v>
      </c>
      <c r="P32" s="115">
        <v>170</v>
      </c>
      <c r="Q32" s="115">
        <v>134</v>
      </c>
      <c r="R32" s="115">
        <v>109</v>
      </c>
      <c r="S32" s="112">
        <v>413</v>
      </c>
      <c r="T32" s="61">
        <v>1656</v>
      </c>
      <c r="V32" s="1"/>
      <c r="W32" s="1"/>
    </row>
    <row r="33" spans="1:23" ht="6" customHeight="1" x14ac:dyDescent="0.2">
      <c r="D33" s="64"/>
      <c r="E33" s="64"/>
      <c r="F33" s="64"/>
      <c r="G33" s="109"/>
      <c r="H33" s="64"/>
      <c r="I33" s="64"/>
      <c r="J33" s="64"/>
      <c r="K33" s="109"/>
      <c r="L33" s="64"/>
      <c r="M33" s="64"/>
      <c r="N33" s="64"/>
      <c r="O33" s="109"/>
      <c r="P33" s="64"/>
      <c r="Q33" s="64"/>
      <c r="R33" s="64"/>
      <c r="S33" s="109"/>
      <c r="T33" s="58"/>
      <c r="V33" s="1"/>
      <c r="W33" s="1"/>
    </row>
    <row r="34" spans="1:23" ht="22.5" x14ac:dyDescent="0.2">
      <c r="A34" s="73" t="s">
        <v>33</v>
      </c>
      <c r="B34" s="85"/>
      <c r="C34" s="85"/>
      <c r="D34" s="78">
        <v>480</v>
      </c>
      <c r="E34" s="78">
        <v>550</v>
      </c>
      <c r="F34" s="78">
        <v>607</v>
      </c>
      <c r="G34" s="109">
        <v>1637</v>
      </c>
      <c r="H34" s="78">
        <v>603</v>
      </c>
      <c r="I34" s="78">
        <v>715</v>
      </c>
      <c r="J34" s="78">
        <v>869</v>
      </c>
      <c r="K34" s="109">
        <v>2187</v>
      </c>
      <c r="L34" s="78">
        <v>1200</v>
      </c>
      <c r="M34" s="78">
        <v>1235</v>
      </c>
      <c r="N34" s="78">
        <v>1006</v>
      </c>
      <c r="O34" s="109">
        <v>3441</v>
      </c>
      <c r="P34" s="110">
        <v>1101</v>
      </c>
      <c r="Q34" s="110">
        <v>321</v>
      </c>
      <c r="R34" s="110">
        <v>427</v>
      </c>
      <c r="S34" s="109">
        <v>1849</v>
      </c>
      <c r="T34" s="88">
        <v>9114</v>
      </c>
      <c r="V34" s="1"/>
      <c r="W34" s="1"/>
    </row>
    <row r="35" spans="1:23" ht="6" customHeight="1" x14ac:dyDescent="0.2">
      <c r="D35" s="48"/>
      <c r="E35" s="48"/>
      <c r="F35" s="48"/>
      <c r="G35" s="111"/>
      <c r="H35" s="48"/>
      <c r="I35" s="48"/>
      <c r="J35" s="48"/>
      <c r="K35" s="111"/>
      <c r="L35" s="48"/>
      <c r="M35" s="48"/>
      <c r="N35" s="48"/>
      <c r="O35" s="111"/>
      <c r="P35" s="48"/>
      <c r="Q35" s="48"/>
      <c r="R35" s="48"/>
      <c r="S35" s="112"/>
      <c r="T35" s="22"/>
      <c r="V35" s="1"/>
      <c r="W35" s="1"/>
    </row>
    <row r="36" spans="1:23" ht="22.5" customHeight="1" x14ac:dyDescent="0.2">
      <c r="A36" s="74" t="s">
        <v>34</v>
      </c>
      <c r="B36" s="79"/>
      <c r="C36" s="79"/>
      <c r="D36" s="81">
        <v>472</v>
      </c>
      <c r="E36" s="81">
        <v>536</v>
      </c>
      <c r="F36" s="81">
        <v>595</v>
      </c>
      <c r="G36" s="111">
        <v>1603</v>
      </c>
      <c r="H36" s="81">
        <v>554</v>
      </c>
      <c r="I36" s="81">
        <v>639</v>
      </c>
      <c r="J36" s="81">
        <v>753</v>
      </c>
      <c r="K36" s="111">
        <v>1946</v>
      </c>
      <c r="L36" s="81">
        <v>1062</v>
      </c>
      <c r="M36" s="81">
        <v>1097</v>
      </c>
      <c r="N36" s="81">
        <v>836</v>
      </c>
      <c r="O36" s="112">
        <v>2995</v>
      </c>
      <c r="P36" s="81">
        <v>1032</v>
      </c>
      <c r="Q36" s="81">
        <v>306</v>
      </c>
      <c r="R36" s="81">
        <v>420</v>
      </c>
      <c r="S36" s="112">
        <v>1758</v>
      </c>
      <c r="T36" s="89">
        <v>8302</v>
      </c>
      <c r="V36" s="1"/>
      <c r="W36" s="1"/>
    </row>
    <row r="37" spans="1:23" x14ac:dyDescent="0.2">
      <c r="A37" s="15" t="s">
        <v>20</v>
      </c>
      <c r="B37" s="16" t="s">
        <v>0</v>
      </c>
      <c r="C37" s="16" t="s">
        <v>1</v>
      </c>
      <c r="D37" s="116">
        <v>116</v>
      </c>
      <c r="E37" s="116">
        <v>111</v>
      </c>
      <c r="F37" s="116">
        <v>93</v>
      </c>
      <c r="G37" s="111">
        <v>320</v>
      </c>
      <c r="H37" s="115">
        <v>198</v>
      </c>
      <c r="I37" s="115">
        <v>216</v>
      </c>
      <c r="J37" s="115">
        <v>282</v>
      </c>
      <c r="K37" s="111">
        <v>696</v>
      </c>
      <c r="L37" s="49">
        <v>383</v>
      </c>
      <c r="M37" s="49">
        <v>444</v>
      </c>
      <c r="N37" s="49">
        <v>289</v>
      </c>
      <c r="O37" s="112">
        <v>1116</v>
      </c>
      <c r="P37" s="115">
        <v>319</v>
      </c>
      <c r="Q37" s="115">
        <v>153</v>
      </c>
      <c r="R37" s="115">
        <v>239</v>
      </c>
      <c r="S37" s="112">
        <v>711</v>
      </c>
      <c r="T37" s="23">
        <v>2843</v>
      </c>
      <c r="V37" s="1"/>
      <c r="W37" s="1"/>
    </row>
    <row r="38" spans="1:23" x14ac:dyDescent="0.2">
      <c r="A38" s="14" t="s">
        <v>21</v>
      </c>
      <c r="B38" s="16" t="s">
        <v>2</v>
      </c>
      <c r="C38" s="16" t="s">
        <v>3</v>
      </c>
      <c r="D38" s="116">
        <v>315</v>
      </c>
      <c r="E38" s="116">
        <v>330</v>
      </c>
      <c r="F38" s="116">
        <v>391</v>
      </c>
      <c r="G38" s="111">
        <v>1036</v>
      </c>
      <c r="H38" s="115">
        <v>198</v>
      </c>
      <c r="I38" s="115">
        <v>140</v>
      </c>
      <c r="J38" s="115">
        <v>130</v>
      </c>
      <c r="K38" s="111">
        <v>468</v>
      </c>
      <c r="L38" s="49">
        <v>266</v>
      </c>
      <c r="M38" s="49">
        <v>246</v>
      </c>
      <c r="N38" s="49">
        <v>135</v>
      </c>
      <c r="O38" s="112">
        <v>647</v>
      </c>
      <c r="P38" s="115">
        <v>202</v>
      </c>
      <c r="Q38" s="115">
        <v>58</v>
      </c>
      <c r="R38" s="115">
        <v>154</v>
      </c>
      <c r="S38" s="112">
        <v>414</v>
      </c>
      <c r="T38" s="23">
        <v>2565</v>
      </c>
      <c r="V38" s="1"/>
      <c r="W38" s="1"/>
    </row>
    <row r="39" spans="1:23" x14ac:dyDescent="0.2">
      <c r="A39" s="14" t="s">
        <v>22</v>
      </c>
      <c r="B39" s="16" t="s">
        <v>4</v>
      </c>
      <c r="C39" s="16" t="s">
        <v>5</v>
      </c>
      <c r="D39" s="116">
        <v>41</v>
      </c>
      <c r="E39" s="116">
        <v>95</v>
      </c>
      <c r="F39" s="116">
        <v>111</v>
      </c>
      <c r="G39" s="111">
        <v>247</v>
      </c>
      <c r="H39" s="115">
        <v>158</v>
      </c>
      <c r="I39" s="115">
        <v>283</v>
      </c>
      <c r="J39" s="115">
        <v>341</v>
      </c>
      <c r="K39" s="111">
        <v>782</v>
      </c>
      <c r="L39" s="49">
        <v>413</v>
      </c>
      <c r="M39" s="49">
        <v>407</v>
      </c>
      <c r="N39" s="49">
        <v>412</v>
      </c>
      <c r="O39" s="112">
        <v>1232</v>
      </c>
      <c r="P39" s="115">
        <v>511</v>
      </c>
      <c r="Q39" s="115">
        <v>95</v>
      </c>
      <c r="R39" s="115">
        <v>27</v>
      </c>
      <c r="S39" s="112">
        <v>633</v>
      </c>
      <c r="T39" s="23">
        <v>2894</v>
      </c>
      <c r="V39" s="1"/>
      <c r="W39" s="1"/>
    </row>
    <row r="40" spans="1:23" ht="6" customHeight="1" x14ac:dyDescent="0.2">
      <c r="A40" s="14"/>
      <c r="B40" s="14"/>
      <c r="C40" s="14"/>
      <c r="D40" s="48"/>
      <c r="E40" s="48"/>
      <c r="F40" s="48"/>
      <c r="G40" s="111"/>
      <c r="H40" s="48"/>
      <c r="I40" s="48"/>
      <c r="J40" s="48"/>
      <c r="K40" s="111"/>
      <c r="L40" s="49"/>
      <c r="M40" s="49"/>
      <c r="N40" s="49"/>
      <c r="O40" s="111"/>
      <c r="P40" s="49"/>
      <c r="Q40" s="49"/>
      <c r="R40" s="49"/>
      <c r="S40" s="112"/>
      <c r="T40" s="23"/>
      <c r="V40" s="1"/>
      <c r="W40" s="1"/>
    </row>
    <row r="41" spans="1:23" ht="24" customHeight="1" x14ac:dyDescent="0.2">
      <c r="A41" s="75" t="s">
        <v>35</v>
      </c>
      <c r="B41" s="82"/>
      <c r="C41" s="82"/>
      <c r="D41" s="84">
        <v>8</v>
      </c>
      <c r="E41" s="84">
        <v>14</v>
      </c>
      <c r="F41" s="84">
        <v>12</v>
      </c>
      <c r="G41" s="111">
        <v>34</v>
      </c>
      <c r="H41" s="84">
        <v>49</v>
      </c>
      <c r="I41" s="84">
        <v>76</v>
      </c>
      <c r="J41" s="84">
        <v>116</v>
      </c>
      <c r="K41" s="111">
        <v>241</v>
      </c>
      <c r="L41" s="84">
        <v>138</v>
      </c>
      <c r="M41" s="84">
        <v>138</v>
      </c>
      <c r="N41" s="84">
        <v>170</v>
      </c>
      <c r="O41" s="112">
        <v>446</v>
      </c>
      <c r="P41" s="84">
        <v>69</v>
      </c>
      <c r="Q41" s="84">
        <v>15</v>
      </c>
      <c r="R41" s="84">
        <v>7</v>
      </c>
      <c r="S41" s="112">
        <v>91</v>
      </c>
      <c r="T41" s="90">
        <v>812</v>
      </c>
      <c r="V41" s="1"/>
      <c r="W41" s="1"/>
    </row>
    <row r="42" spans="1:23" x14ac:dyDescent="0.2">
      <c r="A42" s="14" t="s">
        <v>23</v>
      </c>
      <c r="B42" s="16" t="s">
        <v>6</v>
      </c>
      <c r="C42" s="16" t="s">
        <v>7</v>
      </c>
      <c r="D42" s="116">
        <v>6</v>
      </c>
      <c r="E42" s="116">
        <v>10</v>
      </c>
      <c r="F42" s="116">
        <v>5</v>
      </c>
      <c r="G42" s="111">
        <v>21</v>
      </c>
      <c r="H42" s="115">
        <v>19</v>
      </c>
      <c r="I42" s="115">
        <v>20</v>
      </c>
      <c r="J42" s="115">
        <v>29</v>
      </c>
      <c r="K42" s="111">
        <v>68</v>
      </c>
      <c r="L42" s="49">
        <v>43</v>
      </c>
      <c r="M42" s="49">
        <v>50</v>
      </c>
      <c r="N42" s="49">
        <v>64</v>
      </c>
      <c r="O42" s="112">
        <v>157</v>
      </c>
      <c r="P42" s="115">
        <v>37</v>
      </c>
      <c r="Q42" s="115">
        <v>11</v>
      </c>
      <c r="R42" s="115">
        <v>5</v>
      </c>
      <c r="S42" s="112">
        <v>53</v>
      </c>
      <c r="T42" s="23">
        <v>299</v>
      </c>
      <c r="V42" s="1"/>
      <c r="W42" s="1"/>
    </row>
    <row r="43" spans="1:23" x14ac:dyDescent="0.2">
      <c r="A43" s="14" t="s">
        <v>24</v>
      </c>
      <c r="B43" s="16" t="s">
        <v>8</v>
      </c>
      <c r="C43" s="16" t="s">
        <v>9</v>
      </c>
      <c r="D43" s="116">
        <v>0</v>
      </c>
      <c r="E43" s="116">
        <v>0</v>
      </c>
      <c r="F43" s="116">
        <v>7</v>
      </c>
      <c r="G43" s="111">
        <v>7</v>
      </c>
      <c r="H43" s="115">
        <v>2</v>
      </c>
      <c r="I43" s="115">
        <v>5</v>
      </c>
      <c r="J43" s="115">
        <v>3</v>
      </c>
      <c r="K43" s="111">
        <v>10</v>
      </c>
      <c r="L43" s="49">
        <v>0</v>
      </c>
      <c r="M43" s="49">
        <v>2</v>
      </c>
      <c r="N43" s="49">
        <v>3</v>
      </c>
      <c r="O43" s="112">
        <v>5</v>
      </c>
      <c r="P43" s="115">
        <v>0</v>
      </c>
      <c r="Q43" s="115">
        <v>2</v>
      </c>
      <c r="R43" s="115">
        <v>0</v>
      </c>
      <c r="S43" s="112">
        <v>2</v>
      </c>
      <c r="T43" s="23">
        <v>24</v>
      </c>
      <c r="V43" s="1"/>
      <c r="W43" s="1"/>
    </row>
    <row r="44" spans="1:23" x14ac:dyDescent="0.2">
      <c r="A44" t="s">
        <v>25</v>
      </c>
      <c r="B44" s="11" t="s">
        <v>10</v>
      </c>
      <c r="C44" s="11" t="s">
        <v>11</v>
      </c>
      <c r="D44" s="116">
        <v>2</v>
      </c>
      <c r="E44" s="116">
        <v>0</v>
      </c>
      <c r="F44" s="116">
        <v>0</v>
      </c>
      <c r="G44" s="111">
        <v>2</v>
      </c>
      <c r="H44" s="115">
        <v>28</v>
      </c>
      <c r="I44" s="115">
        <v>44</v>
      </c>
      <c r="J44" s="115">
        <v>84</v>
      </c>
      <c r="K44" s="111">
        <v>156</v>
      </c>
      <c r="L44" s="48">
        <v>92</v>
      </c>
      <c r="M44" s="48">
        <v>86</v>
      </c>
      <c r="N44" s="48">
        <v>103</v>
      </c>
      <c r="O44" s="112">
        <v>281</v>
      </c>
      <c r="P44" s="115">
        <v>32</v>
      </c>
      <c r="Q44" s="115">
        <v>2</v>
      </c>
      <c r="R44" s="115">
        <v>2</v>
      </c>
      <c r="S44" s="112">
        <v>36</v>
      </c>
      <c r="T44" s="23">
        <v>475</v>
      </c>
      <c r="V44" s="1"/>
      <c r="W44" s="1"/>
    </row>
    <row r="45" spans="1:23" x14ac:dyDescent="0.2">
      <c r="A45" t="s">
        <v>26</v>
      </c>
      <c r="B45" s="11" t="s">
        <v>12</v>
      </c>
      <c r="C45" s="11" t="s">
        <v>13</v>
      </c>
      <c r="D45" s="116">
        <v>0</v>
      </c>
      <c r="E45" s="116">
        <v>4</v>
      </c>
      <c r="F45" s="116">
        <v>0</v>
      </c>
      <c r="G45" s="111">
        <v>4</v>
      </c>
      <c r="H45" s="115">
        <v>0</v>
      </c>
      <c r="I45" s="115">
        <v>7</v>
      </c>
      <c r="J45" s="115">
        <v>0</v>
      </c>
      <c r="K45" s="111">
        <v>7</v>
      </c>
      <c r="L45" s="48">
        <v>3</v>
      </c>
      <c r="M45" s="48">
        <v>0</v>
      </c>
      <c r="N45" s="48">
        <v>0</v>
      </c>
      <c r="O45" s="112">
        <v>3</v>
      </c>
      <c r="P45" s="115">
        <v>0</v>
      </c>
      <c r="Q45" s="115">
        <v>0</v>
      </c>
      <c r="R45" s="115">
        <v>0</v>
      </c>
      <c r="S45" s="112">
        <v>0</v>
      </c>
      <c r="T45" s="23">
        <v>14</v>
      </c>
      <c r="V45" s="1"/>
      <c r="W45" s="1"/>
    </row>
    <row r="46" spans="1:23" ht="6" customHeight="1" x14ac:dyDescent="0.2">
      <c r="A46" s="5"/>
      <c r="B46" s="5"/>
      <c r="C46" s="5"/>
      <c r="D46" s="64"/>
      <c r="E46" s="64"/>
      <c r="F46" s="64"/>
      <c r="G46" s="64"/>
      <c r="H46" s="5"/>
      <c r="I46" s="5"/>
      <c r="J46" s="5"/>
      <c r="K46" s="5"/>
      <c r="L46" s="5"/>
      <c r="M46" s="5"/>
      <c r="N46" s="5"/>
      <c r="O46" s="5"/>
      <c r="P46" s="5"/>
      <c r="Q46" s="5"/>
      <c r="R46" s="5"/>
      <c r="S46" s="5"/>
      <c r="T46" s="56"/>
      <c r="V46" s="1"/>
      <c r="W46" s="1"/>
    </row>
    <row r="47" spans="1:23" ht="3.75" customHeight="1" x14ac:dyDescent="0.2"/>
    <row r="48" spans="1:23" ht="12.75" x14ac:dyDescent="0.25">
      <c r="A48" s="12" t="s">
        <v>16</v>
      </c>
      <c r="B48" s="8"/>
    </row>
    <row r="49" spans="1:11" ht="12.75" x14ac:dyDescent="0.25">
      <c r="A49" s="8" t="s">
        <v>17</v>
      </c>
      <c r="B49" s="8"/>
      <c r="H49" s="1"/>
      <c r="I49" s="1"/>
      <c r="J49" s="1"/>
      <c r="K49" s="1"/>
    </row>
    <row r="50" spans="1:11" ht="12.75" x14ac:dyDescent="0.25">
      <c r="A50" s="8" t="s">
        <v>18</v>
      </c>
      <c r="B50" s="8"/>
      <c r="H50" s="1"/>
      <c r="I50" s="1"/>
      <c r="J50" s="1"/>
      <c r="K50" s="1"/>
    </row>
    <row r="51" spans="1:11" ht="12.75" x14ac:dyDescent="0.25">
      <c r="A51" s="8" t="s">
        <v>19</v>
      </c>
      <c r="B51" s="8"/>
      <c r="H51" s="1"/>
      <c r="I51" s="1"/>
      <c r="J51" s="1"/>
      <c r="K51" s="1"/>
    </row>
    <row r="52" spans="1:11" ht="6" customHeight="1" x14ac:dyDescent="0.25">
      <c r="A52" s="8"/>
      <c r="B52" s="8"/>
      <c r="H52" s="1"/>
      <c r="I52" s="1"/>
      <c r="J52" s="1"/>
      <c r="K52" s="1"/>
    </row>
    <row r="53" spans="1:11" ht="12.75" x14ac:dyDescent="0.25">
      <c r="A53" s="8" t="s">
        <v>27</v>
      </c>
      <c r="B53" s="8"/>
      <c r="H53" s="1"/>
      <c r="I53" s="1"/>
      <c r="J53" s="1"/>
      <c r="K53" s="1"/>
    </row>
    <row r="54" spans="1:11" ht="12.75" x14ac:dyDescent="0.25">
      <c r="A54" s="8" t="s">
        <v>30</v>
      </c>
      <c r="B54" s="8"/>
      <c r="H54" s="1"/>
      <c r="I54" s="1"/>
      <c r="J54" s="1"/>
      <c r="K54" s="1"/>
    </row>
    <row r="55" spans="1:11" ht="6" customHeight="1" x14ac:dyDescent="0.2">
      <c r="H55" s="1"/>
      <c r="I55" s="1"/>
      <c r="J55" s="1"/>
      <c r="K55" s="1"/>
    </row>
    <row r="56" spans="1:11" ht="12.75" x14ac:dyDescent="0.25">
      <c r="A56" s="6" t="s">
        <v>52</v>
      </c>
      <c r="H56" s="1"/>
      <c r="I56" s="1"/>
      <c r="J56" s="1"/>
      <c r="K56" s="1"/>
    </row>
    <row r="57" spans="1:11" ht="12.75" x14ac:dyDescent="0.25">
      <c r="A57" s="6" t="s">
        <v>53</v>
      </c>
      <c r="H57" s="1"/>
      <c r="I57" s="1"/>
      <c r="J57" s="1"/>
      <c r="K57" s="1"/>
    </row>
    <row r="58" spans="1:11" ht="12.75" x14ac:dyDescent="0.25">
      <c r="A58" s="6" t="s">
        <v>107</v>
      </c>
      <c r="H58" s="1"/>
      <c r="I58" s="1"/>
      <c r="J58" s="1"/>
      <c r="K58" s="1"/>
    </row>
    <row r="59" spans="1:11" ht="12.75" x14ac:dyDescent="0.25">
      <c r="A59" s="6" t="s">
        <v>108</v>
      </c>
    </row>
    <row r="60" spans="1:11" ht="12.75" x14ac:dyDescent="0.25">
      <c r="A60" s="7" t="s">
        <v>100</v>
      </c>
    </row>
  </sheetData>
  <mergeCells count="1">
    <mergeCell ref="A2:D2"/>
  </mergeCells>
  <hyperlinks>
    <hyperlink ref="T2" location="'Index-BM'!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23</vt:i4>
      </vt:variant>
    </vt:vector>
  </HeadingPairs>
  <TitlesOfParts>
    <vt:vector size="47" baseType="lpstr">
      <vt:lpstr>Index-BM</vt:lpstr>
      <vt:lpstr>G-BM-1995-2018</vt:lpstr>
      <vt:lpstr>BM-1950-2018</vt:lpstr>
      <vt:lpstr>BM-2019</vt:lpstr>
      <vt:lpstr>BM-2018</vt:lpstr>
      <vt:lpstr>BM-2017</vt:lpstr>
      <vt:lpstr>BM-2016</vt:lpstr>
      <vt:lpstr>BM-2015</vt:lpstr>
      <vt:lpstr>BM-2014</vt:lpstr>
      <vt:lpstr>BM-2013</vt:lpstr>
      <vt:lpstr>BM-2012</vt:lpstr>
      <vt:lpstr>BM-2011</vt:lpstr>
      <vt:lpstr>BM-2010 </vt:lpstr>
      <vt:lpstr>BM-2009</vt:lpstr>
      <vt:lpstr>BM-2008</vt:lpstr>
      <vt:lpstr>BM-2007</vt:lpstr>
      <vt:lpstr>BM-2006</vt:lpstr>
      <vt:lpstr>BM-2005</vt:lpstr>
      <vt:lpstr>BM-2004</vt:lpstr>
      <vt:lpstr>BM-2003</vt:lpstr>
      <vt:lpstr>BM-2002</vt:lpstr>
      <vt:lpstr>BM-2001</vt:lpstr>
      <vt:lpstr>BM-2000</vt:lpstr>
      <vt:lpstr>Def</vt:lpstr>
      <vt:lpstr>'BM-1950-2018'!Druckbereich</vt:lpstr>
      <vt:lpstr>'BM-2000'!Druckbereich</vt:lpstr>
      <vt:lpstr>'BM-2001'!Druckbereich</vt:lpstr>
      <vt:lpstr>'BM-2002'!Druckbereich</vt:lpstr>
      <vt:lpstr>'BM-2003'!Druckbereich</vt:lpstr>
      <vt:lpstr>'BM-2004'!Druckbereich</vt:lpstr>
      <vt:lpstr>'BM-2005'!Druckbereich</vt:lpstr>
      <vt:lpstr>'BM-2006'!Druckbereich</vt:lpstr>
      <vt:lpstr>'BM-2007'!Druckbereich</vt:lpstr>
      <vt:lpstr>'BM-2008'!Druckbereich</vt:lpstr>
      <vt:lpstr>'BM-2009'!Druckbereich</vt:lpstr>
      <vt:lpstr>'BM-2010 '!Druckbereich</vt:lpstr>
      <vt:lpstr>'BM-2011'!Druckbereich</vt:lpstr>
      <vt:lpstr>'BM-2012'!Druckbereich</vt:lpstr>
      <vt:lpstr>'BM-2013'!Druckbereich</vt:lpstr>
      <vt:lpstr>'BM-2014'!Druckbereich</vt:lpstr>
      <vt:lpstr>'BM-2015'!Druckbereich</vt:lpstr>
      <vt:lpstr>'BM-2016'!Druckbereich</vt:lpstr>
      <vt:lpstr>'BM-2017'!Druckbereich</vt:lpstr>
      <vt:lpstr>'BM-2018'!Druckbereich</vt:lpstr>
      <vt:lpstr>'BM-2019'!Druckbereich</vt:lpstr>
      <vt:lpstr>'G-BM-1995-2018'!Druckbereich</vt:lpstr>
      <vt:lpstr>'Index-BM'!Druckbereich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2019-05-07T07:44:12Z</cp:lastPrinted>
  <dcterms:created xsi:type="dcterms:W3CDTF">2004-06-15T15:08:17Z</dcterms:created>
  <dcterms:modified xsi:type="dcterms:W3CDTF">2019-05-14T10:30:55Z</dcterms:modified>
</cp:coreProperties>
</file>