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2018" sheetId="44" r:id="rId1"/>
    <sheet name="2017" sheetId="43" r:id="rId2"/>
    <sheet name="2016" sheetId="42" r:id="rId3"/>
    <sheet name="2015" sheetId="41" r:id="rId4"/>
    <sheet name="2014" sheetId="40" r:id="rId5"/>
    <sheet name="2013" sheetId="39" r:id="rId6"/>
    <sheet name="2012" sheetId="38" r:id="rId7"/>
    <sheet name="2011" sheetId="37" r:id="rId8"/>
    <sheet name="2010" sheetId="36" r:id="rId9"/>
    <sheet name="2009" sheetId="35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'2013'!$A$1:$E$19</definedName>
    <definedName name="_xlnm.Print_Area" localSheetId="4">'2014'!$A$1:$E$19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B15" i="41" l="1"/>
  <c r="E14" i="41"/>
  <c r="E13" i="41"/>
  <c r="E12" i="41"/>
  <c r="E11" i="41"/>
  <c r="E10" i="41"/>
  <c r="E9" i="41"/>
  <c r="E8" i="41"/>
  <c r="E7" i="41"/>
  <c r="E6" i="41"/>
  <c r="E15" i="41" s="1"/>
</calcChain>
</file>

<file path=xl/sharedStrings.xml><?xml version="1.0" encoding="utf-8"?>
<sst xmlns="http://schemas.openxmlformats.org/spreadsheetml/2006/main" count="223" uniqueCount="31">
  <si>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</si>
  <si>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</si>
  <si>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</si>
  <si>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</si>
  <si>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</si>
  <si>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</si>
  <si>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</si>
  <si>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</si>
  <si>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</si>
  <si>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</si>
  <si>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</si>
  <si>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</si>
  <si>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</si>
  <si>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</si>
  <si>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</si>
  <si>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</si>
  <si>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T11.5 Bénéficiaires, hommes et femmes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</si>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</sst>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30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351</v>
      </c>
      <c r="C6" s="37">
        <v>223</v>
      </c>
      <c r="D6" s="36">
        <v>112</v>
      </c>
      <c r="E6" s="37">
        <v>686</v>
      </c>
    </row>
    <row r="7" spans="1:13" ht="15" customHeight="1">
      <c r="A7" s="17" t="s">
        <v>7</v>
      </c>
      <c r="B7" s="38">
        <v>2884</v>
      </c>
      <c r="C7" s="39">
        <v>2298</v>
      </c>
      <c r="D7" s="38">
        <v>1355</v>
      </c>
      <c r="E7" s="39">
        <v>6537</v>
      </c>
    </row>
    <row r="8" spans="1:13" ht="15" customHeight="1">
      <c r="A8" s="17" t="s">
        <v>8</v>
      </c>
      <c r="B8" s="38">
        <v>2771</v>
      </c>
      <c r="C8" s="39">
        <v>3036</v>
      </c>
      <c r="D8" s="38">
        <v>2062</v>
      </c>
      <c r="E8" s="39">
        <v>7869</v>
      </c>
    </row>
    <row r="9" spans="1:13" ht="15" customHeight="1">
      <c r="A9" s="17" t="s">
        <v>9</v>
      </c>
      <c r="B9" s="38">
        <v>2598</v>
      </c>
      <c r="C9" s="39">
        <v>3643</v>
      </c>
      <c r="D9" s="38">
        <v>2743</v>
      </c>
      <c r="E9" s="39">
        <v>8984</v>
      </c>
    </row>
    <row r="10" spans="1:13" ht="15" customHeight="1">
      <c r="A10" s="17" t="s">
        <v>10</v>
      </c>
      <c r="B10" s="38">
        <v>2937</v>
      </c>
      <c r="C10" s="39">
        <v>5012</v>
      </c>
      <c r="D10" s="38">
        <v>3591</v>
      </c>
      <c r="E10" s="39">
        <v>11540</v>
      </c>
    </row>
    <row r="11" spans="1:13" ht="15" customHeight="1">
      <c r="A11" s="17" t="s">
        <v>11</v>
      </c>
      <c r="B11" s="38">
        <v>3159</v>
      </c>
      <c r="C11" s="39">
        <v>6250</v>
      </c>
      <c r="D11" s="38">
        <v>4234</v>
      </c>
      <c r="E11" s="39">
        <v>13643</v>
      </c>
    </row>
    <row r="12" spans="1:13" ht="15" customHeight="1">
      <c r="A12" s="17" t="s">
        <v>12</v>
      </c>
      <c r="B12" s="38">
        <v>2087</v>
      </c>
      <c r="C12" s="39">
        <v>4704</v>
      </c>
      <c r="D12" s="38">
        <v>3585</v>
      </c>
      <c r="E12" s="39">
        <v>10376</v>
      </c>
    </row>
    <row r="13" spans="1:13" ht="15" customHeight="1">
      <c r="A13" s="17" t="s">
        <v>13</v>
      </c>
      <c r="B13" s="38">
        <v>577</v>
      </c>
      <c r="C13" s="39">
        <v>1812</v>
      </c>
      <c r="D13" s="38">
        <v>1595</v>
      </c>
      <c r="E13" s="39">
        <v>3984</v>
      </c>
    </row>
    <row r="14" spans="1:13" ht="15" customHeight="1">
      <c r="A14" s="17" t="s">
        <v>17</v>
      </c>
      <c r="B14" s="38">
        <v>44</v>
      </c>
      <c r="C14" s="39">
        <v>244</v>
      </c>
      <c r="D14" s="38">
        <v>310</v>
      </c>
      <c r="E14" s="39">
        <v>598</v>
      </c>
    </row>
    <row r="15" spans="1:13" ht="15" customHeight="1">
      <c r="A15" s="29" t="s">
        <v>0</v>
      </c>
      <c r="B15" s="38">
        <v>17408</v>
      </c>
      <c r="C15" s="39">
        <v>27222</v>
      </c>
      <c r="D15" s="38">
        <v>19587</v>
      </c>
      <c r="E15" s="39">
        <v>64217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28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283</v>
      </c>
      <c r="C6" s="37">
        <v>210</v>
      </c>
      <c r="D6" s="36">
        <v>122</v>
      </c>
      <c r="E6" s="37">
        <v>615</v>
      </c>
    </row>
    <row r="7" spans="1:13" ht="15" customHeight="1">
      <c r="A7" s="17" t="s">
        <v>7</v>
      </c>
      <c r="B7" s="38">
        <v>2539</v>
      </c>
      <c r="C7" s="39">
        <v>2283</v>
      </c>
      <c r="D7" s="38">
        <v>1440</v>
      </c>
      <c r="E7" s="39">
        <v>6262</v>
      </c>
    </row>
    <row r="8" spans="1:13" ht="15" customHeight="1">
      <c r="A8" s="17" t="s">
        <v>8</v>
      </c>
      <c r="B8" s="38">
        <v>2638</v>
      </c>
      <c r="C8" s="39">
        <v>2973</v>
      </c>
      <c r="D8" s="38">
        <v>2038</v>
      </c>
      <c r="E8" s="39">
        <v>7649</v>
      </c>
    </row>
    <row r="9" spans="1:13" ht="15" customHeight="1">
      <c r="A9" s="17" t="s">
        <v>9</v>
      </c>
      <c r="B9" s="38">
        <v>2397</v>
      </c>
      <c r="C9" s="39">
        <v>3504</v>
      </c>
      <c r="D9" s="38">
        <v>2725</v>
      </c>
      <c r="E9" s="39">
        <v>8626</v>
      </c>
    </row>
    <row r="10" spans="1:13" ht="15" customHeight="1">
      <c r="A10" s="17" t="s">
        <v>10</v>
      </c>
      <c r="B10" s="38">
        <v>2804</v>
      </c>
      <c r="C10" s="39">
        <v>4977</v>
      </c>
      <c r="D10" s="38">
        <v>3702</v>
      </c>
      <c r="E10" s="39">
        <v>11483</v>
      </c>
    </row>
    <row r="11" spans="1:13" ht="15" customHeight="1">
      <c r="A11" s="17" t="s">
        <v>11</v>
      </c>
      <c r="B11" s="38">
        <v>2999</v>
      </c>
      <c r="C11" s="39">
        <v>6025</v>
      </c>
      <c r="D11" s="38">
        <v>4396</v>
      </c>
      <c r="E11" s="39">
        <v>13420</v>
      </c>
    </row>
    <row r="12" spans="1:13" ht="15" customHeight="1">
      <c r="A12" s="17" t="s">
        <v>12</v>
      </c>
      <c r="B12" s="38">
        <v>2010</v>
      </c>
      <c r="C12" s="39">
        <v>4518</v>
      </c>
      <c r="D12" s="38">
        <v>3685</v>
      </c>
      <c r="E12" s="39">
        <v>10213</v>
      </c>
    </row>
    <row r="13" spans="1:13" ht="15" customHeight="1">
      <c r="A13" s="17" t="s">
        <v>13</v>
      </c>
      <c r="B13" s="38">
        <v>505</v>
      </c>
      <c r="C13" s="39">
        <v>1664</v>
      </c>
      <c r="D13" s="38">
        <v>1608</v>
      </c>
      <c r="E13" s="39">
        <v>3777</v>
      </c>
    </row>
    <row r="14" spans="1:13" ht="15" customHeight="1">
      <c r="A14" s="17" t="s">
        <v>17</v>
      </c>
      <c r="B14" s="38">
        <v>43</v>
      </c>
      <c r="C14" s="39">
        <v>223</v>
      </c>
      <c r="D14" s="38">
        <v>296</v>
      </c>
      <c r="E14" s="39">
        <v>562</v>
      </c>
    </row>
    <row r="15" spans="1:13" ht="15" customHeight="1">
      <c r="A15" s="29" t="s">
        <v>0</v>
      </c>
      <c r="B15" s="38">
        <v>16218</v>
      </c>
      <c r="C15" s="39">
        <v>26377</v>
      </c>
      <c r="D15" s="38">
        <v>20012</v>
      </c>
      <c r="E15" s="39">
        <v>62607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27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258</v>
      </c>
      <c r="C6" s="37">
        <v>201</v>
      </c>
      <c r="D6" s="36">
        <v>119</v>
      </c>
      <c r="E6" s="37">
        <v>578</v>
      </c>
    </row>
    <row r="7" spans="1:13" ht="15" customHeight="1">
      <c r="A7" s="17" t="s">
        <v>7</v>
      </c>
      <c r="B7" s="38">
        <v>2598</v>
      </c>
      <c r="C7" s="39">
        <v>2275</v>
      </c>
      <c r="D7" s="38">
        <v>1453</v>
      </c>
      <c r="E7" s="39">
        <v>6326</v>
      </c>
    </row>
    <row r="8" spans="1:13" ht="15" customHeight="1">
      <c r="A8" s="17" t="s">
        <v>8</v>
      </c>
      <c r="B8" s="38">
        <v>2514</v>
      </c>
      <c r="C8" s="39">
        <v>2871</v>
      </c>
      <c r="D8" s="38">
        <v>1997</v>
      </c>
      <c r="E8" s="39">
        <v>7382</v>
      </c>
    </row>
    <row r="9" spans="1:13" ht="15" customHeight="1">
      <c r="A9" s="17" t="s">
        <v>9</v>
      </c>
      <c r="B9" s="38">
        <v>2182</v>
      </c>
      <c r="C9" s="39">
        <v>3280</v>
      </c>
      <c r="D9" s="38">
        <v>2713</v>
      </c>
      <c r="E9" s="39">
        <v>8175</v>
      </c>
    </row>
    <row r="10" spans="1:13" ht="15" customHeight="1">
      <c r="A10" s="17" t="s">
        <v>10</v>
      </c>
      <c r="B10" s="38">
        <v>2727</v>
      </c>
      <c r="C10" s="39">
        <v>4690</v>
      </c>
      <c r="D10" s="38">
        <v>3756</v>
      </c>
      <c r="E10" s="39">
        <v>11173</v>
      </c>
    </row>
    <row r="11" spans="1:13" ht="15" customHeight="1">
      <c r="A11" s="17" t="s">
        <v>11</v>
      </c>
      <c r="B11" s="38">
        <v>2831</v>
      </c>
      <c r="C11" s="39">
        <v>5730</v>
      </c>
      <c r="D11" s="38">
        <v>4585</v>
      </c>
      <c r="E11" s="39">
        <v>13146</v>
      </c>
    </row>
    <row r="12" spans="1:13" ht="15" customHeight="1">
      <c r="A12" s="17" t="s">
        <v>12</v>
      </c>
      <c r="B12" s="38">
        <v>1800</v>
      </c>
      <c r="C12" s="39">
        <v>4280</v>
      </c>
      <c r="D12" s="38">
        <v>3771</v>
      </c>
      <c r="E12" s="39">
        <v>9851</v>
      </c>
    </row>
    <row r="13" spans="1:13" ht="15" customHeight="1">
      <c r="A13" s="17" t="s">
        <v>13</v>
      </c>
      <c r="B13" s="38">
        <v>447</v>
      </c>
      <c r="C13" s="39">
        <v>1530</v>
      </c>
      <c r="D13" s="38">
        <v>1556</v>
      </c>
      <c r="E13" s="39">
        <v>3533</v>
      </c>
    </row>
    <row r="14" spans="1:13" ht="15" customHeight="1">
      <c r="A14" s="17" t="s">
        <v>17</v>
      </c>
      <c r="B14" s="38">
        <v>30</v>
      </c>
      <c r="C14" s="39">
        <v>208</v>
      </c>
      <c r="D14" s="38">
        <v>327</v>
      </c>
      <c r="E14" s="39">
        <v>565</v>
      </c>
    </row>
    <row r="15" spans="1:13" ht="15" customHeight="1">
      <c r="A15" s="29" t="s">
        <v>0</v>
      </c>
      <c r="B15" s="38">
        <v>15387</v>
      </c>
      <c r="C15" s="39">
        <v>25065</v>
      </c>
      <c r="D15" s="38">
        <v>20277</v>
      </c>
      <c r="E15" s="39">
        <v>60729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25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344</v>
      </c>
      <c r="C6" s="37">
        <v>195</v>
      </c>
      <c r="D6" s="36">
        <v>128</v>
      </c>
      <c r="E6" s="37">
        <f>SUM(B6:D6)</f>
        <v>667</v>
      </c>
    </row>
    <row r="7" spans="1:13" ht="15" customHeight="1">
      <c r="A7" s="17" t="s">
        <v>7</v>
      </c>
      <c r="B7" s="38">
        <v>2765</v>
      </c>
      <c r="C7" s="39">
        <v>2261</v>
      </c>
      <c r="D7" s="38">
        <v>1475</v>
      </c>
      <c r="E7" s="39">
        <f t="shared" ref="E7:E14" si="0">SUM(B7:D7)</f>
        <v>6501</v>
      </c>
    </row>
    <row r="8" spans="1:13" ht="15" customHeight="1">
      <c r="A8" s="17" t="s">
        <v>8</v>
      </c>
      <c r="B8" s="38">
        <v>2315</v>
      </c>
      <c r="C8" s="39">
        <v>2702</v>
      </c>
      <c r="D8" s="38">
        <v>1927</v>
      </c>
      <c r="E8" s="39">
        <f t="shared" si="0"/>
        <v>6944</v>
      </c>
    </row>
    <row r="9" spans="1:13" ht="15" customHeight="1">
      <c r="A9" s="17" t="s">
        <v>9</v>
      </c>
      <c r="B9" s="38">
        <v>2051</v>
      </c>
      <c r="C9" s="39">
        <v>3090</v>
      </c>
      <c r="D9" s="38">
        <v>2684</v>
      </c>
      <c r="E9" s="39">
        <f t="shared" si="0"/>
        <v>7825</v>
      </c>
    </row>
    <row r="10" spans="1:13" ht="15" customHeight="1">
      <c r="A10" s="17" t="s">
        <v>10</v>
      </c>
      <c r="B10" s="38">
        <v>2632</v>
      </c>
      <c r="C10" s="39">
        <v>4552</v>
      </c>
      <c r="D10" s="38">
        <v>3678</v>
      </c>
      <c r="E10" s="39">
        <f t="shared" si="0"/>
        <v>10862</v>
      </c>
    </row>
    <row r="11" spans="1:13" ht="15" customHeight="1">
      <c r="A11" s="17" t="s">
        <v>11</v>
      </c>
      <c r="B11" s="38">
        <v>2640</v>
      </c>
      <c r="C11" s="39">
        <v>5474</v>
      </c>
      <c r="D11" s="38">
        <v>4545</v>
      </c>
      <c r="E11" s="39">
        <f t="shared" si="0"/>
        <v>12659</v>
      </c>
    </row>
    <row r="12" spans="1:13" ht="15" customHeight="1">
      <c r="A12" s="17" t="s">
        <v>12</v>
      </c>
      <c r="B12" s="38">
        <v>1632</v>
      </c>
      <c r="C12" s="39">
        <v>4079</v>
      </c>
      <c r="D12" s="38">
        <v>3732</v>
      </c>
      <c r="E12" s="39">
        <f t="shared" si="0"/>
        <v>9443</v>
      </c>
    </row>
    <row r="13" spans="1:13" ht="15" customHeight="1">
      <c r="A13" s="17" t="s">
        <v>13</v>
      </c>
      <c r="B13" s="38">
        <v>372</v>
      </c>
      <c r="C13" s="39">
        <v>1301</v>
      </c>
      <c r="D13" s="38">
        <v>1447</v>
      </c>
      <c r="E13" s="39">
        <f t="shared" si="0"/>
        <v>3120</v>
      </c>
    </row>
    <row r="14" spans="1:13" ht="15" customHeight="1">
      <c r="A14" s="17" t="s">
        <v>17</v>
      </c>
      <c r="B14" s="38">
        <v>44</v>
      </c>
      <c r="C14" s="39">
        <v>203</v>
      </c>
      <c r="D14" s="38">
        <v>301</v>
      </c>
      <c r="E14" s="39">
        <f t="shared" si="0"/>
        <v>548</v>
      </c>
    </row>
    <row r="15" spans="1:13" ht="15" customHeight="1">
      <c r="A15" s="29" t="s">
        <v>0</v>
      </c>
      <c r="B15" s="38">
        <f>SUM(B6:B14)</f>
        <v>14795</v>
      </c>
      <c r="C15" s="39">
        <v>14795</v>
      </c>
      <c r="D15" s="38">
        <v>14795</v>
      </c>
      <c r="E15" s="39">
        <f>SUM(E6:E14)</f>
        <v>58569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24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270</v>
      </c>
      <c r="C6" s="37">
        <v>190</v>
      </c>
      <c r="D6" s="36">
        <v>123</v>
      </c>
      <c r="E6" s="37">
        <v>583</v>
      </c>
    </row>
    <row r="7" spans="1:13" ht="15" customHeight="1">
      <c r="A7" s="17" t="s">
        <v>7</v>
      </c>
      <c r="B7" s="38">
        <v>2615</v>
      </c>
      <c r="C7" s="39">
        <v>2314</v>
      </c>
      <c r="D7" s="38">
        <v>1499</v>
      </c>
      <c r="E7" s="39">
        <v>6428</v>
      </c>
    </row>
    <row r="8" spans="1:13" ht="15" customHeight="1">
      <c r="A8" s="17" t="s">
        <v>8</v>
      </c>
      <c r="B8" s="38">
        <v>2183</v>
      </c>
      <c r="C8" s="39">
        <v>2538</v>
      </c>
      <c r="D8" s="38">
        <v>1944</v>
      </c>
      <c r="E8" s="39">
        <v>6665</v>
      </c>
    </row>
    <row r="9" spans="1:13" ht="15" customHeight="1">
      <c r="A9" s="17" t="s">
        <v>9</v>
      </c>
      <c r="B9" s="38">
        <v>1996</v>
      </c>
      <c r="C9" s="39">
        <v>3057</v>
      </c>
      <c r="D9" s="38">
        <v>2733</v>
      </c>
      <c r="E9" s="39">
        <v>7786</v>
      </c>
    </row>
    <row r="10" spans="1:13" ht="15" customHeight="1">
      <c r="A10" s="17" t="s">
        <v>10</v>
      </c>
      <c r="B10" s="38">
        <v>2445</v>
      </c>
      <c r="C10" s="39">
        <v>4467</v>
      </c>
      <c r="D10" s="38">
        <v>3881</v>
      </c>
      <c r="E10" s="39">
        <v>10793</v>
      </c>
    </row>
    <row r="11" spans="1:13" ht="15" customHeight="1">
      <c r="A11" s="17" t="s">
        <v>11</v>
      </c>
      <c r="B11" s="38">
        <v>2528</v>
      </c>
      <c r="C11" s="39">
        <v>5371</v>
      </c>
      <c r="D11" s="38">
        <v>4675</v>
      </c>
      <c r="E11" s="39">
        <v>12574</v>
      </c>
    </row>
    <row r="12" spans="1:13" ht="15" customHeight="1">
      <c r="A12" s="17" t="s">
        <v>12</v>
      </c>
      <c r="B12" s="38">
        <v>1508</v>
      </c>
      <c r="C12" s="39">
        <v>4104</v>
      </c>
      <c r="D12" s="38">
        <v>4000</v>
      </c>
      <c r="E12" s="39">
        <v>9612</v>
      </c>
    </row>
    <row r="13" spans="1:13" ht="15" customHeight="1">
      <c r="A13" s="17" t="s">
        <v>13</v>
      </c>
      <c r="B13" s="38">
        <v>299</v>
      </c>
      <c r="C13" s="39">
        <v>1235</v>
      </c>
      <c r="D13" s="38">
        <v>1472</v>
      </c>
      <c r="E13" s="39">
        <v>3006</v>
      </c>
    </row>
    <row r="14" spans="1:13" ht="15" customHeight="1">
      <c r="A14" s="17" t="s">
        <v>17</v>
      </c>
      <c r="B14" s="38">
        <v>35</v>
      </c>
      <c r="C14" s="39">
        <v>211</v>
      </c>
      <c r="D14" s="38">
        <v>326</v>
      </c>
      <c r="E14" s="39">
        <v>572</v>
      </c>
    </row>
    <row r="15" spans="1:13" ht="15" customHeight="1">
      <c r="A15" s="29" t="s">
        <v>0</v>
      </c>
      <c r="B15" s="38">
        <v>13879</v>
      </c>
      <c r="C15" s="39">
        <v>23487</v>
      </c>
      <c r="D15" s="38">
        <v>20653</v>
      </c>
      <c r="E15" s="39">
        <v>58019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23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309</v>
      </c>
      <c r="C6" s="37">
        <v>185</v>
      </c>
      <c r="D6" s="36">
        <v>136</v>
      </c>
      <c r="E6" s="37">
        <v>630</v>
      </c>
    </row>
    <row r="7" spans="1:13" ht="15" customHeight="1">
      <c r="A7" s="17" t="s">
        <v>7</v>
      </c>
      <c r="B7" s="38">
        <v>2547</v>
      </c>
      <c r="C7" s="39">
        <v>2269</v>
      </c>
      <c r="D7" s="38">
        <v>1523</v>
      </c>
      <c r="E7" s="39">
        <v>6339</v>
      </c>
    </row>
    <row r="8" spans="1:13" ht="15" customHeight="1">
      <c r="A8" s="17" t="s">
        <v>8</v>
      </c>
      <c r="B8" s="38">
        <v>1903</v>
      </c>
      <c r="C8" s="39">
        <v>2397</v>
      </c>
      <c r="D8" s="38">
        <v>1912</v>
      </c>
      <c r="E8" s="39">
        <v>6212</v>
      </c>
    </row>
    <row r="9" spans="1:13" ht="15" customHeight="1">
      <c r="A9" s="17" t="s">
        <v>9</v>
      </c>
      <c r="B9" s="38">
        <v>1905</v>
      </c>
      <c r="C9" s="39">
        <v>3020</v>
      </c>
      <c r="D9" s="38">
        <v>2775</v>
      </c>
      <c r="E9" s="39">
        <v>7700</v>
      </c>
    </row>
    <row r="10" spans="1:13" ht="15" customHeight="1">
      <c r="A10" s="17" t="s">
        <v>10</v>
      </c>
      <c r="B10" s="38">
        <v>2226</v>
      </c>
      <c r="C10" s="39">
        <v>4499</v>
      </c>
      <c r="D10" s="38">
        <v>3987</v>
      </c>
      <c r="E10" s="39">
        <v>10712</v>
      </c>
    </row>
    <row r="11" spans="1:13" ht="15" customHeight="1">
      <c r="A11" s="17" t="s">
        <v>11</v>
      </c>
      <c r="B11" s="38">
        <v>2355</v>
      </c>
      <c r="C11" s="39">
        <v>5153</v>
      </c>
      <c r="D11" s="38">
        <v>4742</v>
      </c>
      <c r="E11" s="39">
        <v>12250</v>
      </c>
    </row>
    <row r="12" spans="1:13" ht="15" customHeight="1">
      <c r="A12" s="17" t="s">
        <v>12</v>
      </c>
      <c r="B12" s="38">
        <v>1340</v>
      </c>
      <c r="C12" s="39">
        <v>3869</v>
      </c>
      <c r="D12" s="38">
        <v>3878</v>
      </c>
      <c r="E12" s="39">
        <v>9087</v>
      </c>
    </row>
    <row r="13" spans="1:13" ht="15" customHeight="1">
      <c r="A13" s="17" t="s">
        <v>13</v>
      </c>
      <c r="B13" s="38">
        <v>249</v>
      </c>
      <c r="C13" s="39">
        <v>1175</v>
      </c>
      <c r="D13" s="38">
        <v>1492</v>
      </c>
      <c r="E13" s="39">
        <v>2916</v>
      </c>
    </row>
    <row r="14" spans="1:13" ht="15" customHeight="1">
      <c r="A14" s="17" t="s">
        <v>17</v>
      </c>
      <c r="B14" s="38">
        <v>35</v>
      </c>
      <c r="C14" s="39">
        <v>196</v>
      </c>
      <c r="D14" s="38">
        <v>335</v>
      </c>
      <c r="E14" s="39">
        <v>566</v>
      </c>
    </row>
    <row r="15" spans="1:13" ht="15" customHeight="1">
      <c r="A15" s="29" t="s">
        <v>0</v>
      </c>
      <c r="B15" s="38">
        <v>12869</v>
      </c>
      <c r="C15" s="39">
        <v>22763</v>
      </c>
      <c r="D15" s="38">
        <v>20780</v>
      </c>
      <c r="E15" s="39">
        <v>56412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22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322</v>
      </c>
      <c r="C6" s="31">
        <v>185</v>
      </c>
      <c r="D6" s="30">
        <v>150</v>
      </c>
      <c r="E6" s="31">
        <v>657</v>
      </c>
    </row>
    <row r="7" spans="1:13" ht="15" customHeight="1">
      <c r="A7" s="17" t="s">
        <v>7</v>
      </c>
      <c r="B7" s="32">
        <v>2468</v>
      </c>
      <c r="C7" s="33">
        <v>2165</v>
      </c>
      <c r="D7" s="32">
        <v>1447</v>
      </c>
      <c r="E7" s="33">
        <v>6080</v>
      </c>
    </row>
    <row r="8" spans="1:13" ht="15" customHeight="1">
      <c r="A8" s="17" t="s">
        <v>8</v>
      </c>
      <c r="B8" s="32">
        <v>1692</v>
      </c>
      <c r="C8" s="33">
        <v>2318</v>
      </c>
      <c r="D8" s="32">
        <v>1902</v>
      </c>
      <c r="E8" s="33">
        <v>5912</v>
      </c>
    </row>
    <row r="9" spans="1:13" ht="15" customHeight="1">
      <c r="A9" s="17" t="s">
        <v>9</v>
      </c>
      <c r="B9" s="32">
        <v>1679</v>
      </c>
      <c r="C9" s="33">
        <v>2905</v>
      </c>
      <c r="D9" s="32">
        <v>2843</v>
      </c>
      <c r="E9" s="33">
        <v>7427</v>
      </c>
    </row>
    <row r="10" spans="1:13" ht="15" customHeight="1">
      <c r="A10" s="17" t="s">
        <v>10</v>
      </c>
      <c r="B10" s="32">
        <v>2009</v>
      </c>
      <c r="C10" s="33">
        <v>4265</v>
      </c>
      <c r="D10" s="32">
        <v>4079</v>
      </c>
      <c r="E10" s="33">
        <v>10353</v>
      </c>
    </row>
    <row r="11" spans="1:13" ht="15" customHeight="1">
      <c r="A11" s="17" t="s">
        <v>11</v>
      </c>
      <c r="B11" s="32">
        <v>2033</v>
      </c>
      <c r="C11" s="33">
        <v>5058</v>
      </c>
      <c r="D11" s="32">
        <v>4942</v>
      </c>
      <c r="E11" s="33">
        <v>12033</v>
      </c>
    </row>
    <row r="12" spans="1:13" ht="15" customHeight="1">
      <c r="A12" s="17" t="s">
        <v>12</v>
      </c>
      <c r="B12" s="32">
        <v>1010</v>
      </c>
      <c r="C12" s="33">
        <v>3598</v>
      </c>
      <c r="D12" s="32">
        <v>3894</v>
      </c>
      <c r="E12" s="33">
        <v>8502</v>
      </c>
    </row>
    <row r="13" spans="1:13" ht="15" customHeight="1">
      <c r="A13" s="17" t="s">
        <v>13</v>
      </c>
      <c r="B13" s="32">
        <v>209</v>
      </c>
      <c r="C13" s="33">
        <v>1195</v>
      </c>
      <c r="D13" s="32">
        <v>1524</v>
      </c>
      <c r="E13" s="33">
        <v>2928</v>
      </c>
    </row>
    <row r="14" spans="1:13" ht="15" customHeight="1">
      <c r="A14" s="17" t="s">
        <v>17</v>
      </c>
      <c r="B14" s="32">
        <v>24</v>
      </c>
      <c r="C14" s="33">
        <v>187</v>
      </c>
      <c r="D14" s="32">
        <v>341</v>
      </c>
      <c r="E14" s="33">
        <v>552</v>
      </c>
    </row>
    <row r="15" spans="1:13" ht="15" customHeight="1">
      <c r="A15" s="29" t="s">
        <v>0</v>
      </c>
      <c r="B15" s="34">
        <v>11446</v>
      </c>
      <c r="C15" s="35">
        <v>21876</v>
      </c>
      <c r="D15" s="34">
        <v>21122</v>
      </c>
      <c r="E15" s="35">
        <v>54444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21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277</v>
      </c>
      <c r="C6" s="31">
        <v>181</v>
      </c>
      <c r="D6" s="30">
        <v>119</v>
      </c>
      <c r="E6" s="31">
        <v>577</v>
      </c>
    </row>
    <row r="7" spans="1:13" ht="15" customHeight="1">
      <c r="A7" s="17" t="s">
        <v>7</v>
      </c>
      <c r="B7" s="32">
        <v>2273</v>
      </c>
      <c r="C7" s="33">
        <v>2128</v>
      </c>
      <c r="D7" s="32">
        <v>1393</v>
      </c>
      <c r="E7" s="33">
        <v>5794</v>
      </c>
    </row>
    <row r="8" spans="1:13" ht="15" customHeight="1">
      <c r="A8" s="17" t="s">
        <v>8</v>
      </c>
      <c r="B8" s="32">
        <v>1397</v>
      </c>
      <c r="C8" s="33">
        <v>2176</v>
      </c>
      <c r="D8" s="32">
        <v>1917</v>
      </c>
      <c r="E8" s="33">
        <v>5490</v>
      </c>
    </row>
    <row r="9" spans="1:13" ht="15" customHeight="1">
      <c r="A9" s="17" t="s">
        <v>9</v>
      </c>
      <c r="B9" s="32">
        <v>1345</v>
      </c>
      <c r="C9" s="33">
        <v>2880</v>
      </c>
      <c r="D9" s="32">
        <v>2854</v>
      </c>
      <c r="E9" s="33">
        <v>7079</v>
      </c>
    </row>
    <row r="10" spans="1:13" ht="15" customHeight="1">
      <c r="A10" s="17" t="s">
        <v>10</v>
      </c>
      <c r="B10" s="32">
        <v>1478</v>
      </c>
      <c r="C10" s="33">
        <v>4244</v>
      </c>
      <c r="D10" s="32">
        <v>4176</v>
      </c>
      <c r="E10" s="33">
        <v>9898</v>
      </c>
    </row>
    <row r="11" spans="1:13" ht="15" customHeight="1">
      <c r="A11" s="17" t="s">
        <v>11</v>
      </c>
      <c r="B11" s="32">
        <v>1387</v>
      </c>
      <c r="C11" s="33">
        <v>4959</v>
      </c>
      <c r="D11" s="32">
        <v>5155</v>
      </c>
      <c r="E11" s="33">
        <v>11501</v>
      </c>
    </row>
    <row r="12" spans="1:13" ht="15" customHeight="1">
      <c r="A12" s="17" t="s">
        <v>12</v>
      </c>
      <c r="B12" s="32">
        <v>668</v>
      </c>
      <c r="C12" s="33">
        <v>3373</v>
      </c>
      <c r="D12" s="32">
        <v>3775</v>
      </c>
      <c r="E12" s="33">
        <v>7816</v>
      </c>
    </row>
    <row r="13" spans="1:13" ht="15" customHeight="1">
      <c r="A13" s="17" t="s">
        <v>13</v>
      </c>
      <c r="B13" s="32">
        <v>139</v>
      </c>
      <c r="C13" s="33">
        <v>1169</v>
      </c>
      <c r="D13" s="32">
        <v>1709</v>
      </c>
      <c r="E13" s="33">
        <v>3017</v>
      </c>
    </row>
    <row r="14" spans="1:13" ht="15" customHeight="1">
      <c r="A14" s="17" t="s">
        <v>17</v>
      </c>
      <c r="B14" s="32">
        <v>13</v>
      </c>
      <c r="C14" s="33">
        <v>180</v>
      </c>
      <c r="D14" s="32">
        <v>347</v>
      </c>
      <c r="E14" s="33">
        <v>540</v>
      </c>
    </row>
    <row r="15" spans="1:13" ht="15" customHeight="1">
      <c r="A15" s="29" t="s">
        <v>0</v>
      </c>
      <c r="B15" s="34">
        <v>8977</v>
      </c>
      <c r="C15" s="35">
        <v>21290</v>
      </c>
      <c r="D15" s="34">
        <v>21445</v>
      </c>
      <c r="E15" s="35">
        <v>51712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20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276</v>
      </c>
      <c r="C6" s="31">
        <v>186</v>
      </c>
      <c r="D6" s="30">
        <v>136</v>
      </c>
      <c r="E6" s="31">
        <v>598</v>
      </c>
    </row>
    <row r="7" spans="1:13" ht="15" customHeight="1">
      <c r="A7" s="17" t="s">
        <v>7</v>
      </c>
      <c r="B7" s="32">
        <v>1903</v>
      </c>
      <c r="C7" s="33">
        <v>2028</v>
      </c>
      <c r="D7" s="32">
        <v>1414</v>
      </c>
      <c r="E7" s="33">
        <v>5345</v>
      </c>
    </row>
    <row r="8" spans="1:13" ht="15" customHeight="1">
      <c r="A8" s="17" t="s">
        <v>8</v>
      </c>
      <c r="B8" s="32">
        <v>923</v>
      </c>
      <c r="C8" s="33">
        <v>1967</v>
      </c>
      <c r="D8" s="32">
        <v>1893</v>
      </c>
      <c r="E8" s="33">
        <v>4783</v>
      </c>
    </row>
    <row r="9" spans="1:13" ht="15" customHeight="1">
      <c r="A9" s="17" t="s">
        <v>9</v>
      </c>
      <c r="B9" s="32">
        <v>590</v>
      </c>
      <c r="C9" s="33">
        <v>2777</v>
      </c>
      <c r="D9" s="32">
        <v>2832</v>
      </c>
      <c r="E9" s="33">
        <v>6199</v>
      </c>
    </row>
    <row r="10" spans="1:13" ht="15" customHeight="1">
      <c r="A10" s="17" t="s">
        <v>10</v>
      </c>
      <c r="B10" s="32">
        <v>284</v>
      </c>
      <c r="C10" s="33">
        <v>3981</v>
      </c>
      <c r="D10" s="32">
        <v>4145</v>
      </c>
      <c r="E10" s="33">
        <v>8410</v>
      </c>
    </row>
    <row r="11" spans="1:13" ht="15" customHeight="1">
      <c r="A11" s="17" t="s">
        <v>11</v>
      </c>
      <c r="B11" s="32">
        <v>106</v>
      </c>
      <c r="C11" s="33">
        <v>4549</v>
      </c>
      <c r="D11" s="32">
        <v>5072</v>
      </c>
      <c r="E11" s="33">
        <v>9727</v>
      </c>
    </row>
    <row r="12" spans="1:13" ht="15" customHeight="1">
      <c r="A12" s="17" t="s">
        <v>12</v>
      </c>
      <c r="B12" s="32">
        <v>15</v>
      </c>
      <c r="C12" s="33">
        <v>2972</v>
      </c>
      <c r="D12" s="32">
        <v>3743</v>
      </c>
      <c r="E12" s="33">
        <v>6730</v>
      </c>
    </row>
    <row r="13" spans="1:13" ht="15" customHeight="1">
      <c r="A13" s="17" t="s">
        <v>13</v>
      </c>
      <c r="B13" s="32">
        <v>2</v>
      </c>
      <c r="C13" s="33">
        <v>1062</v>
      </c>
      <c r="D13" s="32">
        <v>1772</v>
      </c>
      <c r="E13" s="33">
        <v>2836</v>
      </c>
    </row>
    <row r="14" spans="1:13" ht="15" customHeight="1">
      <c r="A14" s="17" t="s">
        <v>17</v>
      </c>
      <c r="B14" s="32" t="s">
        <v>18</v>
      </c>
      <c r="C14" s="33">
        <v>165</v>
      </c>
      <c r="D14" s="32">
        <v>318</v>
      </c>
      <c r="E14" s="33">
        <v>483</v>
      </c>
    </row>
    <row r="15" spans="1:13" ht="15" customHeight="1">
      <c r="A15" s="29" t="s">
        <v>0</v>
      </c>
      <c r="B15" s="34">
        <v>4099</v>
      </c>
      <c r="C15" s="35">
        <v>19687</v>
      </c>
      <c r="D15" s="34">
        <v>21325</v>
      </c>
      <c r="E15" s="35">
        <v>45111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19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276</v>
      </c>
      <c r="C6" s="31">
        <v>189</v>
      </c>
      <c r="D6" s="30">
        <v>133</v>
      </c>
      <c r="E6" s="31">
        <v>598</v>
      </c>
    </row>
    <row r="7" spans="1:13" ht="15" customHeight="1">
      <c r="A7" s="17" t="s">
        <v>7</v>
      </c>
      <c r="B7" s="32">
        <v>1818</v>
      </c>
      <c r="C7" s="33">
        <v>1910</v>
      </c>
      <c r="D7" s="32">
        <v>1397</v>
      </c>
      <c r="E7" s="33">
        <v>5125</v>
      </c>
    </row>
    <row r="8" spans="1:13" ht="15" customHeight="1">
      <c r="A8" s="17" t="s">
        <v>8</v>
      </c>
      <c r="B8" s="32">
        <v>915</v>
      </c>
      <c r="C8" s="33">
        <v>1979</v>
      </c>
      <c r="D8" s="32">
        <v>1891</v>
      </c>
      <c r="E8" s="33">
        <v>4785</v>
      </c>
    </row>
    <row r="9" spans="1:13" ht="15" customHeight="1">
      <c r="A9" s="17" t="s">
        <v>9</v>
      </c>
      <c r="B9" s="32">
        <v>555</v>
      </c>
      <c r="C9" s="33">
        <v>2828</v>
      </c>
      <c r="D9" s="32">
        <v>2859</v>
      </c>
      <c r="E9" s="33">
        <v>6242</v>
      </c>
    </row>
    <row r="10" spans="1:13" ht="15" customHeight="1">
      <c r="A10" s="17" t="s">
        <v>10</v>
      </c>
      <c r="B10" s="32">
        <v>269</v>
      </c>
      <c r="C10" s="33">
        <v>3834</v>
      </c>
      <c r="D10" s="32">
        <v>4325</v>
      </c>
      <c r="E10" s="33">
        <v>8428</v>
      </c>
    </row>
    <row r="11" spans="1:13" ht="15" customHeight="1">
      <c r="A11" s="17" t="s">
        <v>11</v>
      </c>
      <c r="B11" s="32">
        <v>90</v>
      </c>
      <c r="C11" s="33">
        <v>4448</v>
      </c>
      <c r="D11" s="32">
        <v>5270</v>
      </c>
      <c r="E11" s="33">
        <v>9808</v>
      </c>
    </row>
    <row r="12" spans="1:13" ht="15" customHeight="1">
      <c r="A12" s="17" t="s">
        <v>12</v>
      </c>
      <c r="B12" s="32">
        <v>12</v>
      </c>
      <c r="C12" s="33">
        <v>2762</v>
      </c>
      <c r="D12" s="32">
        <v>3728</v>
      </c>
      <c r="E12" s="33">
        <v>6502</v>
      </c>
    </row>
    <row r="13" spans="1:13" ht="15" customHeight="1">
      <c r="A13" s="17" t="s">
        <v>13</v>
      </c>
      <c r="B13" s="32" t="s">
        <v>18</v>
      </c>
      <c r="C13" s="33">
        <v>1094</v>
      </c>
      <c r="D13" s="32">
        <v>1875</v>
      </c>
      <c r="E13" s="33">
        <v>2969</v>
      </c>
    </row>
    <row r="14" spans="1:13" ht="15" customHeight="1">
      <c r="A14" s="17" t="s">
        <v>17</v>
      </c>
      <c r="B14" s="32" t="s">
        <v>18</v>
      </c>
      <c r="C14" s="33">
        <v>134</v>
      </c>
      <c r="D14" s="32">
        <v>322</v>
      </c>
      <c r="E14" s="33">
        <v>456</v>
      </c>
    </row>
    <row r="15" spans="1:13" ht="15" customHeight="1">
      <c r="A15" s="29" t="s">
        <v>0</v>
      </c>
      <c r="B15" s="34">
        <v>3935</v>
      </c>
      <c r="C15" s="35">
        <v>19178</v>
      </c>
      <c r="D15" s="34">
        <v>21800</v>
      </c>
      <c r="E15" s="35">
        <v>44913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29</v>
      </c>
      <c r="B19" s="19"/>
    </row>
    <row r="20" spans="1:2" ht="9" customHeight="1">
      <c r="A20" s="20" t="s">
        <v>15</v>
      </c>
      <c r="B20" s="1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2015-04-21T09:23:49Z</cp:lastPrinted>
  <dcterms:created xsi:type="dcterms:W3CDTF">1999-07-22T12:27:43Z</dcterms:created>
  <dcterms:modified xsi:type="dcterms:W3CDTF">2019-05-16T12:00:14Z</dcterms:modified>
</cp:coreProperties>
</file>