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4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5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0190808_it1d_CorrMiseEnPage_Diff2017\"/>
    </mc:Choice>
  </mc:AlternateContent>
  <bookViews>
    <workbookView xWindow="0" yWindow="0" windowWidth="26415" windowHeight="10485" tabRatio="605"/>
  </bookViews>
  <sheets>
    <sheet name="2017" sheetId="21" r:id="rId1"/>
    <sheet name="2016" sheetId="17" r:id="rId2"/>
    <sheet name="2015" sheetId="16" r:id="rId3"/>
    <sheet name="2014" sheetId="18" r:id="rId4"/>
    <sheet name="2013" sheetId="20" r:id="rId5"/>
  </sheets>
  <definedNames>
    <definedName name="_xlnm.Print_Titles" localSheetId="4">'2013'!$A:$A,'2013'!$1:$12</definedName>
    <definedName name="_xlnm.Print_Titles" localSheetId="3">'2014'!$A:$A,'2014'!$1:$12</definedName>
    <definedName name="_xlnm.Print_Titles" localSheetId="2">'2015'!$A:$A,'2015'!$1:$12</definedName>
    <definedName name="_xlnm.Print_Titles" localSheetId="1">'2016'!$A:$A,'2016'!$1:$12</definedName>
    <definedName name="_xlnm.Print_Titles" localSheetId="0">'2017'!$A:$A,'2017'!$1:$12</definedName>
    <definedName name="_xlnm.Print_Area" localSheetId="4">'2013'!$A$1:$AE$138</definedName>
    <definedName name="_xlnm.Print_Area" localSheetId="3">'2014'!$A$1:$AU$138</definedName>
    <definedName name="_xlnm.Print_Area" localSheetId="2">'2015'!$A$1:$AU$138</definedName>
    <definedName name="_xlnm.Print_Area" localSheetId="1">'2016'!$A$1:$AU$138</definedName>
    <definedName name="_xlnm.Print_Area" localSheetId="0">'2017'!$A$1:$AU$138</definedName>
  </definedNames>
  <calcPr calcId="162913"/>
</workbook>
</file>

<file path=xl/calcChain.xml><?xml version="1.0" encoding="utf-8"?>
<calcChain xmlns="http://schemas.openxmlformats.org/spreadsheetml/2006/main">
  <c r="AU7" i="21" l="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I7" i="21"/>
  <c r="G7" i="21"/>
  <c r="E7" i="21"/>
  <c r="C7" i="21"/>
  <c r="AA7" i="20" l="1"/>
  <c r="Y7" i="20"/>
  <c r="W7" i="20"/>
  <c r="U7" i="20"/>
  <c r="S7" i="20"/>
  <c r="Q7" i="20"/>
  <c r="O7" i="20"/>
  <c r="M7" i="20"/>
  <c r="K7" i="20"/>
  <c r="I7" i="20"/>
  <c r="G7" i="20"/>
  <c r="E7" i="20"/>
  <c r="C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W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S7" i="16"/>
  <c r="Q7" i="16"/>
  <c r="O7" i="16"/>
  <c r="M7" i="16"/>
  <c r="K7" i="16"/>
  <c r="I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W7" i="17"/>
  <c r="U7" i="17"/>
  <c r="S7" i="17"/>
  <c r="Q7" i="17"/>
  <c r="O7" i="17"/>
  <c r="M7" i="17"/>
  <c r="K7" i="17"/>
  <c r="I7" i="17"/>
  <c r="G7" i="17"/>
  <c r="C7" i="17"/>
  <c r="E7" i="17"/>
</calcChain>
</file>

<file path=xl/sharedStrings.xml><?xml version="1.0" encoding="utf-8"?>
<sst xmlns="http://schemas.openxmlformats.org/spreadsheetml/2006/main" count="1638" uniqueCount="160">
  <si>
    <t>[2]</t>
  </si>
  <si>
    <t>()</t>
  </si>
  <si>
    <t>*</t>
  </si>
  <si>
    <t>Tessin</t>
  </si>
  <si>
    <t>.</t>
  </si>
  <si>
    <t>Zahlungsrückstände, nach verschiedenen soziodemographischen Merkmalen</t>
  </si>
  <si>
    <t>2016 [1]</t>
  </si>
  <si>
    <t>Anteil der Bevölkerung (in %), der in einem Haushalt lebt der in den letzten 12 Monaten und aus finanziellen Gründen einen Zahlungsrückstand hatte auf:</t>
  </si>
  <si>
    <t>Miete</t>
  </si>
  <si>
    <t>nicht-immobilienbezogene</t>
  </si>
  <si>
    <t>nicht-immobilienbezogene Darlehen [4]</t>
  </si>
  <si>
    <t>Kreditkartenrechnungen</t>
  </si>
  <si>
    <t>Krankenkassenprämien</t>
  </si>
  <si>
    <t>Steuern</t>
  </si>
  <si>
    <t>mindestens einmal</t>
  </si>
  <si>
    <t>einmal</t>
  </si>
  <si>
    <t>mehrmals</t>
  </si>
  <si>
    <t xml:space="preserve">Darlehen oder </t>
  </si>
  <si>
    <t>Kreditkartenrechnungen [4]</t>
  </si>
  <si>
    <t>Anteil der Bevölkerung (in %), der in einem Haushalt lebt mit mindestens:</t>
  </si>
  <si>
    <t>Zahlungsrückstand [3]</t>
  </si>
  <si>
    <t>zwei Arten von</t>
  </si>
  <si>
    <t>Zahlungsrückständen [3]</t>
  </si>
  <si>
    <t>+/-</t>
  </si>
  <si>
    <t>2015 [1]</t>
  </si>
  <si>
    <t>2014 [1]</t>
  </si>
  <si>
    <t>2013 [1]</t>
  </si>
  <si>
    <t>laufende Rechnungen für Wasser, Strom, Gas, Heizung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</si>
  <si>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</si>
  <si>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</si>
  <si>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</si>
  <si>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</si>
  <si>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</si>
  <si>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</si>
  <si>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</si>
  <si>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65 Jahre und älter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</si>
  <si>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</si>
  <si>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</si>
  <si>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</si>
  <si>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</si>
  <si>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</si>
  <si>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</si>
  <si>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</si>
  <si>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</si>
  <si>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</si>
  <si>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</si>
  <si>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</si>
  <si>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</si>
  <si>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</si>
  <si>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</si>
  <si>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</si>
  <si>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</si>
  <si>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</si>
  <si>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</si>
  <si>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</si>
  <si>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</si>
  <si>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</si>
  <si>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</si>
  <si>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</si>
  <si>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</si>
  <si>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</si>
  <si>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</si>
  <si>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</si>
  <si>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</si>
  <si>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</si>
  <si>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</si>
  <si>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</si>
  <si>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</si>
  <si>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</si>
  <si>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</si>
  <si>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</si>
  <si>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</si>
  <si>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</si>
  <si>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</si>
  <si>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</si>
  <si>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</si>
  <si>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</si>
  <si>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</si>
  <si>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</si>
  <si>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</si>
  <si>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</si>
  <si>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Klasse der verfügbaren Äquivalenzeinkommen (in Äquivalenzfranken pro Jahr)</t>
  </si>
  <si>
    <t>Weniger als 33'203</t>
  </si>
  <si>
    <t>33'204 bis 43'764</t>
  </si>
  <si>
    <t>43'765 bis 55'906</t>
  </si>
  <si>
    <t>55'907 bis 72'642</t>
  </si>
  <si>
    <t>72'643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</si>
  <si>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</si>
  <si>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</si>
  <si>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</si>
  <si>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</si>
  <si>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</si>
  <si>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</si>
  <si>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</si>
  <si>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</si>
  <si>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</si>
  <si>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</si>
  <si>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</si>
  <si>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</si>
  <si>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</si>
  <si>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</si>
  <si>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</si>
  <si>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</si>
  <si>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</si>
  <si>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</si>
  <si>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</si>
  <si>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</si>
  <si>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</si>
  <si>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</si>
  <si>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</si>
  <si>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( ) Zu wenig Beobachtungen (&lt;200) oder zu grosses Vertrauensintervall (≥10%), um das Ergebnis zu publizieren.</t>
  </si>
  <si>
    <t>Quelle: BFS, Erhebung über die Einkommen und die Lebensbedingungen, SILC-2016 Version 24.1.2018, inkl. fiktive Miete.</t>
  </si>
  <si>
    <t>Auskunft: Informationsservice SILC, 058 463 68 04, info.silc@bfs.admin.ch</t>
  </si>
  <si>
    <t xml:space="preserve">       Monaco, Niederlande, Norwegen, Österreich, Schweden; Südeuropa: Andorra, Griechenland, Italien, Portugal, San Marino, Spanien und Vatikan.</t>
  </si>
  <si>
    <t>Weniger als 33'010</t>
  </si>
  <si>
    <t>33'010 bis 44'580</t>
  </si>
  <si>
    <t>44'581 bis 56'064</t>
  </si>
  <si>
    <t>56'065 bis 73'348</t>
  </si>
  <si>
    <t>73'349 und mehr</t>
  </si>
  <si>
    <t>Weniger als 33'063</t>
  </si>
  <si>
    <t>33'064 bis 43'950</t>
  </si>
  <si>
    <t>43'951 bis 55'134</t>
  </si>
  <si>
    <t>55'135 bis 72'968</t>
  </si>
  <si>
    <t>72'969 und mehr</t>
  </si>
  <si>
    <t>Weniger als 34'656</t>
  </si>
  <si>
    <t>34'656 bis 45'636</t>
  </si>
  <si>
    <t>45'637 bis 57'175</t>
  </si>
  <si>
    <t>57'176 bis 73'993</t>
  </si>
  <si>
    <t>73'994 und mehr</t>
  </si>
  <si>
    <t>Nationalität [5]</t>
  </si>
  <si>
    <t>Haushaltstyp [6]</t>
  </si>
  <si>
    <t xml:space="preserve">            Paare ab 65 Jahren [7]</t>
  </si>
  <si>
    <t>Haushalte mit Kind(ern) [8]</t>
  </si>
  <si>
    <t>Wohnstatus [6]</t>
  </si>
  <si>
    <t xml:space="preserve">[5] Nord- und Westeuropa: Belgien, Dänemark, Deutschland, Finnland, Frankreich, Grossbritannien, Irland, Island, Liechtenstein, Luxemburg, </t>
  </si>
  <si>
    <t>[7] Bezieht sich auf das Alter der ältesten Person</t>
  </si>
  <si>
    <t>[8] Als "Kinder" gelten alle Personen zwischen 0 und 24 Jahren, die mit einer anderen Person im Haushalt, in dem sie Sohn / Tochter sind, leben.</t>
  </si>
  <si>
    <t>[6] Personen, die in einem solchen Haushalt leben</t>
  </si>
  <si>
    <t>Quelle: BFS, Erhebung über die Einkommen und die Lebensbedingungen, SILC-2014 Version 24.1.2018, inkl. fiktive Miete.</t>
  </si>
  <si>
    <t>Quelle: BFS, Erhebung über die Einkommen und die Lebensbedingungen, SILC-2015 Version 18.1.2018, inkl. fiktive Miete.</t>
  </si>
  <si>
    <r>
      <rPr>
        <sz val="8"/>
        <color rgb="FFFF0000"/>
        <rFont val="Arial Narrow"/>
        <family val="2"/>
      </rPr>
      <t>einer</t>
    </r>
    <r>
      <rPr>
        <sz val="8"/>
        <rFont val="Arial Narrow"/>
        <family val="2"/>
      </rPr>
      <t xml:space="preserve"> Art von</t>
    </r>
  </si>
  <si>
    <t>[4] Zinsen auf oder Rückzahlungen für einen Konsumkredit, Zahlungsrückstände auf Kreditkarten oder einen anderen, nicht mit Immobilien verbundenen Kredit</t>
  </si>
  <si>
    <t xml:space="preserve">        nicht-immobilienbezogene Darlehen oder Kreditkartenrechnungen; Krankenkassenprämien; Steuern.</t>
  </si>
  <si>
    <t xml:space="preserve">Miete [9] </t>
  </si>
  <si>
    <t>Miete oder Hypothekarzinsen für den Hauptwohnsitz</t>
  </si>
  <si>
    <t xml:space="preserve">[3] Aus den folgenden Arten: Zahlungsrückstände auf Miete oder Hypothekarzinsen;  laufende Rechnungen für Wasser, Strom, Gas, Heizung; </t>
  </si>
  <si>
    <r>
      <t>T20.02.04.08</t>
    </r>
    <r>
      <rPr>
        <sz val="11"/>
        <rFont val="Calibri"/>
        <family val="2"/>
      </rPr>
      <t xml:space="preserve"> </t>
    </r>
  </si>
  <si>
    <t>Hypothekarzinsen [10]</t>
  </si>
  <si>
    <t>[10] Anteil Personen aller Personen, die in Wohneigentum leben (mit oder ohne Hypothek).</t>
  </si>
  <si>
    <t>[9] Anteil Personen aller Personen, die zur Miete wohnen.</t>
  </si>
  <si>
    <t>2017 [1]</t>
  </si>
  <si>
    <t>Quelle: BFS, Erhebung über die Einkommen und die Lebensbedingungen, SILC-2017 Version 3.6.2019, inkl. fiktive Miete.</t>
  </si>
  <si>
    <t>Weniger als 33'248</t>
  </si>
  <si>
    <t>33'249 bis 44'174</t>
  </si>
  <si>
    <t>44'175 bis 56'087</t>
  </si>
  <si>
    <t>56'088 bis 73'292</t>
  </si>
  <si>
    <t>73'293 und mehr</t>
  </si>
  <si>
    <t xml:space="preserve">     Monaco, Niederlande, Norwegen, Österreich, Schweden; Südeuropa: Andorra, Griechenland, Italien, Portugal, San Marino, Spanien und Vatikan.</t>
  </si>
  <si>
    <t>© BFS 2019</t>
  </si>
  <si>
    <t>Quelle: BFS, Erhebung über die Einkommen und die Lebensbedingungen, SILC-2013 Version 29.1.2015,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</si>
</sst>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2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76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165" fontId="1" fillId="4" borderId="6" xfId="0" applyNumberFormat="1" applyFont="1" applyFill="1" applyBorder="1" applyAlignment="1"/>
    <xf numFmtId="165" fontId="1" fillId="4" borderId="0" xfId="0" applyNumberFormat="1" applyFont="1" applyFill="1" applyBorder="1" applyAlignment="1"/>
    <xf numFmtId="165" fontId="1" fillId="4" borderId="6" xfId="0" applyNumberFormat="1" applyFont="1" applyFill="1" applyBorder="1" applyAlignment="1">
      <alignment horizontal="left" wrapText="1"/>
    </xf>
    <xf numFmtId="165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/>
    <xf numFmtId="0" fontId="14" fillId="0" borderId="0" xfId="0" applyFont="1"/>
    <xf numFmtId="0" fontId="1" fillId="2" borderId="0" xfId="1" applyFont="1" applyFill="1" applyBorder="1" applyAlignment="1"/>
    <xf numFmtId="0" fontId="1" fillId="4" borderId="0" xfId="0" applyFont="1" applyFill="1" applyAlignment="1"/>
    <xf numFmtId="0" fontId="1" fillId="4" borderId="0" xfId="1" applyFont="1" applyFill="1" applyBorder="1" applyAlignment="1"/>
    <xf numFmtId="0" fontId="1" fillId="4" borderId="0" xfId="1" applyFont="1" applyFill="1" applyAlignment="1"/>
    <xf numFmtId="0" fontId="8" fillId="2" borderId="0" xfId="0" applyNumberFormat="1" applyFont="1" applyFill="1" applyBorder="1" applyAlignment="1">
      <alignment horizontal="left"/>
    </xf>
    <xf numFmtId="0" fontId="1" fillId="4" borderId="7" xfId="0" applyFont="1" applyFill="1" applyBorder="1" applyAlignment="1"/>
    <xf numFmtId="0" fontId="1" fillId="0" borderId="0" xfId="0" applyFont="1" applyFill="1"/>
    <xf numFmtId="165" fontId="1" fillId="0" borderId="6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top"/>
    </xf>
    <xf numFmtId="0" fontId="0" fillId="0" borderId="1" xfId="0" applyBorder="1"/>
  </cellXfs>
  <cellStyles count="2">
    <cellStyle name="Normal" xfId="0" builtinId="0"/>
    <cellStyle name="Normal_je-d-20 03 01 23" xfId="1"/>
  </cellStyles>
  <dxfs count="33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9-4C99-86B1-8B019A933F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9-4C99-86B1-8B019A933F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9-4C99-86B1-8B019A933F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9-4C99-86B1-8B019A933F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9-4C99-86B1-8B019A93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0-4BF7-A8B0-9D6D3DE531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0-4BF7-A8B0-9D6D3DE531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0-4BF7-A8B0-9D6D3DE531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0-4BF7-A8B0-9D6D3DE531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0-4BF7-A8B0-9D6D3DE53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4F-478D-A467-354A20EEEA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4F-478D-A467-354A20EEEA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4F-478D-A467-354A20EEEA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4F-478D-A467-354A20EEEA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4F-478D-A467-354A20EEE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8-411F-B6FA-A3B39CF483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8-411F-B6FA-A3B39CF483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8-411F-B6FA-A3B39CF483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8-411F-B6FA-A3B39CF483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8-411F-B6FA-A3B39CF4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DC-47D7-A787-3CE587A75E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DC-47D7-A787-3CE587A75E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DC-47D7-A787-3CE587A75E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DC-47D7-A787-3CE587A75E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DC-47D7-A787-3CE587A75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C-4097-8106-4CF6E6F70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C-4097-8106-4CF6E6F70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C-4097-8106-4CF6E6F70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AC-4097-8106-4CF6E6F70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AC-4097-8106-4CF6E6F70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45-432D-9F67-86D7FEA2A7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45-432D-9F67-86D7FEA2A7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45-432D-9F67-86D7FEA2A7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45-432D-9F67-86D7FEA2A7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45-432D-9F67-86D7FEA2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F2-4748-AE90-830709B5FE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F2-4748-AE90-830709B5FE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F2-4748-AE90-830709B5FE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F2-4748-AE90-830709B5FE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F2-4748-AE90-830709B5F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60-459D-A29D-7F11032735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60-459D-A29D-7F11032735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60-459D-A29D-7F11032735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60-459D-A29D-7F11032735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60-459D-A29D-7F1103273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D-4D51-95B3-9F4EC90AF5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D-4D51-95B3-9F4EC90AF5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D-4D51-95B3-9F4EC90AF5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D-4D51-95B3-9F4EC90AF5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6D-4D51-95B3-9F4EC90AF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4D-4646-947D-83A916BD69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4D-4646-947D-83A916BD69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4D-4646-947D-83A916BD69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4D-4646-947D-83A916BD69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4D-4646-947D-83A916BD6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1-4BA6-BFB3-51158B9982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1-4BA6-BFB3-51158B998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1-4BA6-BFB3-51158B998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1-4BA6-BFB3-51158B998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61-4BA6-BFB3-51158B998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34-449D-9994-5FBC26B715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34-449D-9994-5FBC26B715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34-449D-9994-5FBC26B715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34-449D-9994-5FBC26B715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34-449D-9994-5FBC26B71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CF-4D25-89C3-257BE674170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CF-4D25-89C3-257BE67417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CF-4D25-89C3-257BE67417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CF-4D25-89C3-257BE67417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CF-4D25-89C3-257BE6741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E5-43CD-A5DE-E6A1059281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E5-43CD-A5DE-E6A1059281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E5-43CD-A5DE-E6A1059281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E5-43CD-A5DE-E6A1059281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E5-43CD-A5DE-E6A105928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45-46EA-994D-3ADECA03D2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45-46EA-994D-3ADECA03D2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45-46EA-994D-3ADECA03D2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45-46EA-994D-3ADECA03D2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45-46EA-994D-3ADECA03D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D7-4F95-815A-C96DA85404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D7-4F95-815A-C96DA8540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D7-4F95-815A-C96DA8540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D7-4F95-815A-C96DA8540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D7-4F95-815A-C96DA8540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A-4B9B-BAF1-31C69B744E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A-4B9B-BAF1-31C69B744E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A-4B9B-BAF1-31C69B744E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A-4B9B-BAF1-31C69B744E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A-4B9B-BAF1-31C69B74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F8-4253-9F3E-F024B3E541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F8-4253-9F3E-F024B3E541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F8-4253-9F3E-F024B3E541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F8-4253-9F3E-F024B3E541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F8-4253-9F3E-F024B3E54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E1-44DE-976B-084518D2E1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E1-44DE-976B-084518D2E1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E1-44DE-976B-084518D2E1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E1-44DE-976B-084518D2E1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E1-44DE-976B-084518D2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1-4692-93DA-1AC0B2820D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1-4692-93DA-1AC0B2820D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1-4692-93DA-1AC0B2820D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1-4692-93DA-1AC0B2820D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1-4692-93DA-1AC0B2820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55-4787-8FD3-630845EFF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55-4787-8FD3-630845EFF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55-4787-8FD3-630845EFF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55-4787-8FD3-630845EFF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55-4787-8FD3-630845EFF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EB-4B9A-8F2D-65561C0B81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EB-4B9A-8F2D-65561C0B8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EB-4B9A-8F2D-65561C0B8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EB-4B9A-8F2D-65561C0B8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EB-4B9A-8F2D-65561C0B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9-4609-813A-7D36412D0D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9-4609-813A-7D36412D0D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9-4609-813A-7D36412D0D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9-4609-813A-7D36412D0D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9-4609-813A-7D36412D0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2-4414-98A7-7DF96F0063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2-4414-98A7-7DF96F0063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2-4414-98A7-7DF96F0063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2-4414-98A7-7DF96F0063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2-4414-98A7-7DF96F00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F-4A9D-8D6C-A36B0A25EF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F-4A9D-8D6C-A36B0A25EF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F-4A9D-8D6C-A36B0A25EF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F-4A9D-8D6C-A36B0A25EF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F-4A9D-8D6C-A36B0A25E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A0-4311-A279-5B6D731682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A0-4311-A279-5B6D73168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A0-4311-A279-5B6D73168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A0-4311-A279-5B6D73168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A0-4311-A279-5B6D73168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80-4B66-9F59-27CD4FCBA5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80-4B66-9F59-27CD4FCBA5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80-4B66-9F59-27CD4FCBA5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80-4B66-9F59-27CD4FCBA5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80-4B66-9F59-27CD4FCB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A6-46A1-9C41-08A3947B89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A6-46A1-9C41-08A3947B89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A6-46A1-9C41-08A3947B89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A6-46A1-9C41-08A3947B89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A6-46A1-9C41-08A3947B8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E2-4A97-BACB-071F050B99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E2-4A97-BACB-071F050B99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E2-4A97-BACB-071F050B99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E2-4A97-BACB-071F050B99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E2-4A97-BACB-071F050B9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AE-4F1C-BBBD-F2E50F2FCC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AE-4F1C-BBBD-F2E50F2FCC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AE-4F1C-BBBD-F2E50F2FCC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AE-4F1C-BBBD-F2E50F2FCC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AE-4F1C-BBBD-F2E50F2FC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DA-4013-BC25-20FF944751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DA-4013-BC25-20FF944751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DA-4013-BC25-20FF944751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DA-4013-BC25-20FF944751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DA-4013-BC25-20FF94475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5A-4A2B-A2C5-1BE8C22693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5A-4A2B-A2C5-1BE8C22693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5A-4A2B-A2C5-1BE8C22693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5A-4A2B-A2C5-1BE8C22693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5A-4A2B-A2C5-1BE8C2269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16-4014-8D58-F75BBB31DB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16-4014-8D58-F75BBB31DB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16-4014-8D58-F75BBB31DB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16-4014-8D58-F75BBB31DB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16-4014-8D58-F75BBB31D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13" Type="http://schemas.openxmlformats.org/officeDocument/2006/relationships/chart" Target="../charts/chart33.xml"/><Relationship Id="rId18" Type="http://schemas.openxmlformats.org/officeDocument/2006/relationships/chart" Target="../charts/chart3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12" Type="http://schemas.openxmlformats.org/officeDocument/2006/relationships/chart" Target="../charts/chart32.xml"/><Relationship Id="rId17" Type="http://schemas.openxmlformats.org/officeDocument/2006/relationships/chart" Target="../charts/chart37.xml"/><Relationship Id="rId2" Type="http://schemas.openxmlformats.org/officeDocument/2006/relationships/chart" Target="../charts/chart22.xml"/><Relationship Id="rId16" Type="http://schemas.openxmlformats.org/officeDocument/2006/relationships/chart" Target="../charts/chart36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11" Type="http://schemas.openxmlformats.org/officeDocument/2006/relationships/chart" Target="../charts/chart31.xml"/><Relationship Id="rId5" Type="http://schemas.openxmlformats.org/officeDocument/2006/relationships/chart" Target="../charts/chart25.xml"/><Relationship Id="rId15" Type="http://schemas.openxmlformats.org/officeDocument/2006/relationships/chart" Target="../charts/chart3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Relationship Id="rId14" Type="http://schemas.openxmlformats.org/officeDocument/2006/relationships/chart" Target="../charts/chart3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6.xml"/><Relationship Id="rId13" Type="http://schemas.openxmlformats.org/officeDocument/2006/relationships/chart" Target="../charts/chart51.xml"/><Relationship Id="rId3" Type="http://schemas.openxmlformats.org/officeDocument/2006/relationships/chart" Target="../charts/chart41.xml"/><Relationship Id="rId7" Type="http://schemas.openxmlformats.org/officeDocument/2006/relationships/chart" Target="../charts/chart45.xml"/><Relationship Id="rId12" Type="http://schemas.openxmlformats.org/officeDocument/2006/relationships/chart" Target="../charts/chart50.xml"/><Relationship Id="rId2" Type="http://schemas.openxmlformats.org/officeDocument/2006/relationships/chart" Target="../charts/chart40.xml"/><Relationship Id="rId16" Type="http://schemas.openxmlformats.org/officeDocument/2006/relationships/chart" Target="../charts/chart54.xml"/><Relationship Id="rId1" Type="http://schemas.openxmlformats.org/officeDocument/2006/relationships/chart" Target="../charts/chart39.xml"/><Relationship Id="rId6" Type="http://schemas.openxmlformats.org/officeDocument/2006/relationships/chart" Target="../charts/chart44.xml"/><Relationship Id="rId11" Type="http://schemas.openxmlformats.org/officeDocument/2006/relationships/chart" Target="../charts/chart49.xml"/><Relationship Id="rId5" Type="http://schemas.openxmlformats.org/officeDocument/2006/relationships/chart" Target="../charts/chart43.xml"/><Relationship Id="rId15" Type="http://schemas.openxmlformats.org/officeDocument/2006/relationships/chart" Target="../charts/chart53.xml"/><Relationship Id="rId10" Type="http://schemas.openxmlformats.org/officeDocument/2006/relationships/chart" Target="../charts/chart48.xml"/><Relationship Id="rId4" Type="http://schemas.openxmlformats.org/officeDocument/2006/relationships/chart" Target="../charts/chart42.xml"/><Relationship Id="rId9" Type="http://schemas.openxmlformats.org/officeDocument/2006/relationships/chart" Target="../charts/chart47.xml"/><Relationship Id="rId14" Type="http://schemas.openxmlformats.org/officeDocument/2006/relationships/chart" Target="../charts/chart5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2.xml"/><Relationship Id="rId13" Type="http://schemas.openxmlformats.org/officeDocument/2006/relationships/chart" Target="../charts/chart67.xml"/><Relationship Id="rId3" Type="http://schemas.openxmlformats.org/officeDocument/2006/relationships/chart" Target="../charts/chart57.xml"/><Relationship Id="rId7" Type="http://schemas.openxmlformats.org/officeDocument/2006/relationships/chart" Target="../charts/chart61.xml"/><Relationship Id="rId12" Type="http://schemas.openxmlformats.org/officeDocument/2006/relationships/chart" Target="../charts/chart66.xml"/><Relationship Id="rId2" Type="http://schemas.openxmlformats.org/officeDocument/2006/relationships/chart" Target="../charts/chart56.xml"/><Relationship Id="rId16" Type="http://schemas.openxmlformats.org/officeDocument/2006/relationships/chart" Target="../charts/chart70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11" Type="http://schemas.openxmlformats.org/officeDocument/2006/relationships/chart" Target="../charts/chart65.xml"/><Relationship Id="rId5" Type="http://schemas.openxmlformats.org/officeDocument/2006/relationships/chart" Target="../charts/chart59.xml"/><Relationship Id="rId15" Type="http://schemas.openxmlformats.org/officeDocument/2006/relationships/chart" Target="../charts/chart69.xml"/><Relationship Id="rId10" Type="http://schemas.openxmlformats.org/officeDocument/2006/relationships/chart" Target="../charts/chart64.xml"/><Relationship Id="rId4" Type="http://schemas.openxmlformats.org/officeDocument/2006/relationships/chart" Target="../charts/chart58.xml"/><Relationship Id="rId9" Type="http://schemas.openxmlformats.org/officeDocument/2006/relationships/chart" Target="../charts/chart63.xml"/><Relationship Id="rId14" Type="http://schemas.openxmlformats.org/officeDocument/2006/relationships/chart" Target="../charts/chart6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tabSelected="1" zoomScaleNormal="100" zoomScaleSheetLayoutView="85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146</v>
      </c>
    </row>
    <row r="2" spans="1:84" s="4" customFormat="1" ht="12" customHeight="1" x14ac:dyDescent="0.25">
      <c r="A2" s="4" t="s">
        <v>150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19</v>
      </c>
      <c r="C5" s="17"/>
      <c r="D5" s="22"/>
      <c r="E5" s="17"/>
      <c r="F5" s="58" t="s">
        <v>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140</v>
      </c>
      <c r="D6" s="22" t="s">
        <v>21</v>
      </c>
      <c r="F6" s="23" t="s">
        <v>144</v>
      </c>
      <c r="J6" s="22"/>
      <c r="L6" s="22" t="s">
        <v>143</v>
      </c>
      <c r="N6" s="72" t="s">
        <v>147</v>
      </c>
      <c r="O6" s="17"/>
      <c r="P6" s="23" t="s">
        <v>27</v>
      </c>
      <c r="R6" s="22"/>
      <c r="T6" s="22"/>
      <c r="V6" s="23" t="s">
        <v>9</v>
      </c>
      <c r="X6" s="22" t="s">
        <v>10</v>
      </c>
      <c r="AD6" s="22" t="s">
        <v>11</v>
      </c>
      <c r="AJ6" s="22" t="s">
        <v>12</v>
      </c>
      <c r="AK6" s="17"/>
      <c r="AL6" s="22"/>
      <c r="AM6" s="17"/>
      <c r="AN6" s="17"/>
      <c r="AO6" s="17"/>
      <c r="AP6" s="23" t="s">
        <v>13</v>
      </c>
      <c r="AQ6" s="17"/>
      <c r="AS6" s="17"/>
      <c r="AU6" s="17"/>
    </row>
    <row r="7" spans="1:84" s="21" customFormat="1" ht="12" customHeight="1" x14ac:dyDescent="0.25">
      <c r="B7" s="60" t="s">
        <v>20</v>
      </c>
      <c r="C7" s="17" t="str">
        <f>"+/-"</f>
        <v>+/-</v>
      </c>
      <c r="D7" s="61" t="s">
        <v>22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17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14</v>
      </c>
      <c r="G8" s="17" t="s">
        <v>0</v>
      </c>
      <c r="H8" s="22" t="s">
        <v>15</v>
      </c>
      <c r="I8" s="17" t="s">
        <v>0</v>
      </c>
      <c r="J8" s="22" t="s">
        <v>16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14</v>
      </c>
      <c r="Q8" s="17" t="s">
        <v>0</v>
      </c>
      <c r="R8" s="22" t="s">
        <v>15</v>
      </c>
      <c r="S8" s="17" t="s">
        <v>0</v>
      </c>
      <c r="T8" s="22" t="s">
        <v>16</v>
      </c>
      <c r="U8" s="17" t="s">
        <v>0</v>
      </c>
      <c r="V8" s="23" t="s">
        <v>18</v>
      </c>
      <c r="W8" s="17" t="s">
        <v>0</v>
      </c>
      <c r="X8" s="23" t="s">
        <v>14</v>
      </c>
      <c r="Y8" s="17" t="s">
        <v>0</v>
      </c>
      <c r="Z8" s="22" t="s">
        <v>15</v>
      </c>
      <c r="AA8" s="17" t="s">
        <v>0</v>
      </c>
      <c r="AB8" s="22" t="s">
        <v>16</v>
      </c>
      <c r="AC8" s="17" t="s">
        <v>0</v>
      </c>
      <c r="AD8" s="23" t="s">
        <v>14</v>
      </c>
      <c r="AE8" s="17" t="s">
        <v>0</v>
      </c>
      <c r="AF8" s="22" t="s">
        <v>15</v>
      </c>
      <c r="AG8" s="17" t="s">
        <v>0</v>
      </c>
      <c r="AH8" s="22" t="s">
        <v>16</v>
      </c>
      <c r="AI8" s="17" t="s">
        <v>0</v>
      </c>
      <c r="AJ8" s="23" t="s">
        <v>14</v>
      </c>
      <c r="AK8" s="17" t="s">
        <v>0</v>
      </c>
      <c r="AL8" s="22" t="s">
        <v>15</v>
      </c>
      <c r="AM8" s="17" t="s">
        <v>0</v>
      </c>
      <c r="AN8" s="22" t="s">
        <v>16</v>
      </c>
      <c r="AO8" s="17" t="s">
        <v>0</v>
      </c>
      <c r="AP8" s="23" t="s">
        <v>14</v>
      </c>
      <c r="AQ8" s="17" t="s">
        <v>0</v>
      </c>
      <c r="AR8" s="22" t="s">
        <v>15</v>
      </c>
      <c r="AS8" s="17" t="s">
        <v>0</v>
      </c>
      <c r="AT8" s="22" t="s">
        <v>16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28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29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30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31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32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33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34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35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36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37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38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39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40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41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42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43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44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129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45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46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47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48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49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50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51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52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53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54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55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56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57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58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130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59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60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61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62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63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64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131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132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65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66</v>
      </c>
      <c r="B60" s="13">
        <v>0</v>
      </c>
      <c r="C60" s="12">
        <v>0</v>
      </c>
      <c r="D60" s="13">
        <v>0</v>
      </c>
      <c r="E60" s="12">
        <v>0</v>
      </c>
      <c r="F60" s="13">
        <v>0</v>
      </c>
      <c r="G60" s="12">
        <v>0</v>
      </c>
      <c r="H60" s="13">
        <v>0</v>
      </c>
      <c r="I60" s="12">
        <v>0</v>
      </c>
      <c r="J60" s="13">
        <v>0</v>
      </c>
      <c r="K60" s="12">
        <v>0</v>
      </c>
      <c r="L60" s="13">
        <v>0</v>
      </c>
      <c r="M60" s="12">
        <v>0</v>
      </c>
      <c r="N60" s="13">
        <v>0</v>
      </c>
      <c r="O60" s="12">
        <v>0</v>
      </c>
      <c r="P60" s="13">
        <v>0</v>
      </c>
      <c r="Q60" s="12">
        <v>0</v>
      </c>
      <c r="R60" s="13">
        <v>0</v>
      </c>
      <c r="S60" s="12">
        <v>0</v>
      </c>
      <c r="T60" s="13">
        <v>0</v>
      </c>
      <c r="U60" s="12">
        <v>0</v>
      </c>
      <c r="V60" s="13">
        <v>0</v>
      </c>
      <c r="W60" s="12">
        <v>0</v>
      </c>
      <c r="X60" s="13">
        <v>0</v>
      </c>
      <c r="Y60" s="12">
        <v>0</v>
      </c>
      <c r="Z60" s="13">
        <v>0</v>
      </c>
      <c r="AA60" s="12">
        <v>0</v>
      </c>
      <c r="AB60" s="13">
        <v>0</v>
      </c>
      <c r="AC60" s="12">
        <v>0</v>
      </c>
      <c r="AD60" s="13">
        <v>0</v>
      </c>
      <c r="AE60" s="12">
        <v>0</v>
      </c>
      <c r="AF60" s="13">
        <v>0</v>
      </c>
      <c r="AG60" s="12">
        <v>0</v>
      </c>
      <c r="AH60" s="13">
        <v>0</v>
      </c>
      <c r="AI60" s="12">
        <v>0</v>
      </c>
      <c r="AJ60" s="13">
        <v>0</v>
      </c>
      <c r="AK60" s="12">
        <v>0</v>
      </c>
      <c r="AL60" s="13">
        <v>0</v>
      </c>
      <c r="AM60" s="12">
        <v>0</v>
      </c>
      <c r="AN60" s="13">
        <v>0</v>
      </c>
      <c r="AO60" s="12">
        <v>0</v>
      </c>
      <c r="AP60" s="13">
        <v>0</v>
      </c>
      <c r="AQ60" s="12">
        <v>0</v>
      </c>
      <c r="AR60" s="13">
        <v>0</v>
      </c>
      <c r="AS60" s="12">
        <v>0</v>
      </c>
      <c r="AT60" s="13">
        <v>0</v>
      </c>
      <c r="AU60" s="12">
        <v>0</v>
      </c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67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68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69</v>
      </c>
      <c r="B63" s="13">
        <v>0</v>
      </c>
      <c r="C63" s="12">
        <v>0</v>
      </c>
      <c r="D63" s="13">
        <v>0</v>
      </c>
      <c r="E63" s="12">
        <v>0</v>
      </c>
      <c r="F63" s="13">
        <v>0</v>
      </c>
      <c r="G63" s="12">
        <v>0</v>
      </c>
      <c r="H63" s="13">
        <v>0</v>
      </c>
      <c r="I63" s="12">
        <v>0</v>
      </c>
      <c r="J63" s="13">
        <v>0</v>
      </c>
      <c r="K63" s="12">
        <v>0</v>
      </c>
      <c r="L63" s="13">
        <v>0</v>
      </c>
      <c r="M63" s="12">
        <v>0</v>
      </c>
      <c r="N63" s="13">
        <v>0</v>
      </c>
      <c r="O63" s="12">
        <v>0</v>
      </c>
      <c r="P63" s="13">
        <v>0</v>
      </c>
      <c r="Q63" s="12">
        <v>0</v>
      </c>
      <c r="R63" s="13">
        <v>0</v>
      </c>
      <c r="S63" s="12">
        <v>0</v>
      </c>
      <c r="T63" s="13">
        <v>0</v>
      </c>
      <c r="U63" s="12">
        <v>0</v>
      </c>
      <c r="V63" s="13">
        <v>0</v>
      </c>
      <c r="W63" s="12">
        <v>0</v>
      </c>
      <c r="X63" s="13">
        <v>0</v>
      </c>
      <c r="Y63" s="12">
        <v>0</v>
      </c>
      <c r="Z63" s="13">
        <v>0</v>
      </c>
      <c r="AA63" s="12">
        <v>0</v>
      </c>
      <c r="AB63" s="13">
        <v>0</v>
      </c>
      <c r="AC63" s="12">
        <v>0</v>
      </c>
      <c r="AD63" s="13">
        <v>0</v>
      </c>
      <c r="AE63" s="12">
        <v>0</v>
      </c>
      <c r="AF63" s="13">
        <v>0</v>
      </c>
      <c r="AG63" s="12">
        <v>0</v>
      </c>
      <c r="AH63" s="13">
        <v>0</v>
      </c>
      <c r="AI63" s="12">
        <v>0</v>
      </c>
      <c r="AJ63" s="13">
        <v>0</v>
      </c>
      <c r="AK63" s="12">
        <v>0</v>
      </c>
      <c r="AL63" s="13">
        <v>0</v>
      </c>
      <c r="AM63" s="12">
        <v>0</v>
      </c>
      <c r="AN63" s="13">
        <v>0</v>
      </c>
      <c r="AO63" s="12">
        <v>0</v>
      </c>
      <c r="AP63" s="13">
        <v>0</v>
      </c>
      <c r="AQ63" s="12">
        <v>0</v>
      </c>
      <c r="AR63" s="13">
        <v>0</v>
      </c>
      <c r="AS63" s="12">
        <v>0</v>
      </c>
      <c r="AT63" s="13">
        <v>0</v>
      </c>
      <c r="AU63" s="12">
        <v>0</v>
      </c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70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71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72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66</v>
      </c>
      <c r="B68" s="13">
        <v>0</v>
      </c>
      <c r="C68" s="12">
        <v>0</v>
      </c>
      <c r="D68" s="13">
        <v>0</v>
      </c>
      <c r="E68" s="12">
        <v>0</v>
      </c>
      <c r="F68" s="13">
        <v>0</v>
      </c>
      <c r="G68" s="12">
        <v>0</v>
      </c>
      <c r="H68" s="13">
        <v>0</v>
      </c>
      <c r="I68" s="12">
        <v>0</v>
      </c>
      <c r="J68" s="13">
        <v>0</v>
      </c>
      <c r="K68" s="12">
        <v>0</v>
      </c>
      <c r="L68" s="13">
        <v>0</v>
      </c>
      <c r="M68" s="12">
        <v>0</v>
      </c>
      <c r="N68" s="13">
        <v>0</v>
      </c>
      <c r="O68" s="12">
        <v>0</v>
      </c>
      <c r="P68" s="13">
        <v>0</v>
      </c>
      <c r="Q68" s="12">
        <v>0</v>
      </c>
      <c r="R68" s="13">
        <v>0</v>
      </c>
      <c r="S68" s="12">
        <v>0</v>
      </c>
      <c r="T68" s="13">
        <v>0</v>
      </c>
      <c r="U68" s="12">
        <v>0</v>
      </c>
      <c r="V68" s="13">
        <v>0</v>
      </c>
      <c r="W68" s="12">
        <v>0</v>
      </c>
      <c r="X68" s="13">
        <v>0</v>
      </c>
      <c r="Y68" s="12">
        <v>0</v>
      </c>
      <c r="Z68" s="13">
        <v>0</v>
      </c>
      <c r="AA68" s="12">
        <v>0</v>
      </c>
      <c r="AB68" s="13">
        <v>0</v>
      </c>
      <c r="AC68" s="12">
        <v>0</v>
      </c>
      <c r="AD68" s="13">
        <v>0</v>
      </c>
      <c r="AE68" s="12">
        <v>0</v>
      </c>
      <c r="AF68" s="13">
        <v>0</v>
      </c>
      <c r="AG68" s="12">
        <v>0</v>
      </c>
      <c r="AH68" s="13">
        <v>0</v>
      </c>
      <c r="AI68" s="12">
        <v>0</v>
      </c>
      <c r="AJ68" s="13">
        <v>0</v>
      </c>
      <c r="AK68" s="12">
        <v>0</v>
      </c>
      <c r="AL68" s="13">
        <v>0</v>
      </c>
      <c r="AM68" s="12">
        <v>0</v>
      </c>
      <c r="AN68" s="13">
        <v>0</v>
      </c>
      <c r="AO68" s="12">
        <v>0</v>
      </c>
      <c r="AP68" s="13">
        <v>0</v>
      </c>
      <c r="AQ68" s="12">
        <v>0</v>
      </c>
      <c r="AR68" s="13">
        <v>0</v>
      </c>
      <c r="AS68" s="12">
        <v>0</v>
      </c>
      <c r="AT68" s="13">
        <v>0</v>
      </c>
      <c r="AU68" s="12">
        <v>0</v>
      </c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67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73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74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75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68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69</v>
      </c>
      <c r="B74" s="13">
        <v>0</v>
      </c>
      <c r="C74" s="12">
        <v>0</v>
      </c>
      <c r="D74" s="13">
        <v>0</v>
      </c>
      <c r="E74" s="12">
        <v>0</v>
      </c>
      <c r="F74" s="13">
        <v>0</v>
      </c>
      <c r="G74" s="12">
        <v>0</v>
      </c>
      <c r="H74" s="13">
        <v>0</v>
      </c>
      <c r="I74" s="12">
        <v>0</v>
      </c>
      <c r="J74" s="13">
        <v>0</v>
      </c>
      <c r="K74" s="12">
        <v>0</v>
      </c>
      <c r="L74" s="13">
        <v>0</v>
      </c>
      <c r="M74" s="12">
        <v>0</v>
      </c>
      <c r="N74" s="13">
        <v>0</v>
      </c>
      <c r="O74" s="12">
        <v>0</v>
      </c>
      <c r="P74" s="13">
        <v>0</v>
      </c>
      <c r="Q74" s="12">
        <v>0</v>
      </c>
      <c r="R74" s="13">
        <v>0</v>
      </c>
      <c r="S74" s="12">
        <v>0</v>
      </c>
      <c r="T74" s="13">
        <v>0</v>
      </c>
      <c r="U74" s="12">
        <v>0</v>
      </c>
      <c r="V74" s="13">
        <v>0</v>
      </c>
      <c r="W74" s="12">
        <v>0</v>
      </c>
      <c r="X74" s="13">
        <v>0</v>
      </c>
      <c r="Y74" s="12">
        <v>0</v>
      </c>
      <c r="Z74" s="13">
        <v>0</v>
      </c>
      <c r="AA74" s="12">
        <v>0</v>
      </c>
      <c r="AB74" s="13">
        <v>0</v>
      </c>
      <c r="AC74" s="12">
        <v>0</v>
      </c>
      <c r="AD74" s="13">
        <v>0</v>
      </c>
      <c r="AE74" s="12">
        <v>0</v>
      </c>
      <c r="AF74" s="13">
        <v>0</v>
      </c>
      <c r="AG74" s="12">
        <v>0</v>
      </c>
      <c r="AH74" s="13">
        <v>0</v>
      </c>
      <c r="AI74" s="12">
        <v>0</v>
      </c>
      <c r="AJ74" s="13">
        <v>0</v>
      </c>
      <c r="AK74" s="12">
        <v>0</v>
      </c>
      <c r="AL74" s="13">
        <v>0</v>
      </c>
      <c r="AM74" s="12">
        <v>0</v>
      </c>
      <c r="AN74" s="13">
        <v>0</v>
      </c>
      <c r="AO74" s="12">
        <v>0</v>
      </c>
      <c r="AP74" s="13">
        <v>0</v>
      </c>
      <c r="AQ74" s="12">
        <v>0</v>
      </c>
      <c r="AR74" s="13">
        <v>0</v>
      </c>
      <c r="AS74" s="12">
        <v>0</v>
      </c>
      <c r="AT74" s="13">
        <v>0</v>
      </c>
      <c r="AU74" s="12">
        <v>0</v>
      </c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70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76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77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78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79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133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80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>
        <v>0</v>
      </c>
      <c r="M84" s="12">
        <v>0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8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>
        <v>0</v>
      </c>
      <c r="O85" s="12">
        <v>0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81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152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153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154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155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156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87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88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89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90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91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92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93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94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95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96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97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98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99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100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101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102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103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104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105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106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107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108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109</v>
      </c>
    </row>
    <row r="124" spans="1:84" ht="12" customHeight="1" x14ac:dyDescent="0.25">
      <c r="A124" s="70" t="s">
        <v>145</v>
      </c>
    </row>
    <row r="125" spans="1:84" ht="12" customHeight="1" x14ac:dyDescent="0.25">
      <c r="A125" s="70" t="s">
        <v>142</v>
      </c>
    </row>
    <row r="126" spans="1:84" ht="12" customHeight="1" x14ac:dyDescent="0.25">
      <c r="A126" s="11" t="s">
        <v>141</v>
      </c>
    </row>
    <row r="127" spans="1:84" s="28" customFormat="1" ht="12" customHeight="1" x14ac:dyDescent="0.25">
      <c r="A127" s="2" t="s">
        <v>134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157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136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148</v>
      </c>
    </row>
    <row r="134" spans="1:15" ht="12" customHeight="1" x14ac:dyDescent="0.25">
      <c r="A134" s="65" t="s">
        <v>110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66" t="s">
        <v>151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7" t="s">
        <v>158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B137" s="63"/>
      <c r="C137" s="63"/>
      <c r="D137" s="63"/>
      <c r="E137" s="63"/>
      <c r="F137" s="63"/>
      <c r="G137" s="63"/>
    </row>
    <row r="138" spans="1:15" ht="12" customHeight="1" x14ac:dyDescent="0.25">
      <c r="A138" s="3" t="s">
        <v>112</v>
      </c>
      <c r="B138" s="63"/>
      <c r="C138" s="63"/>
      <c r="D138" s="63"/>
      <c r="E138" s="63"/>
      <c r="F138" s="63"/>
      <c r="G138" s="63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zoomScaleNormal="100" zoomScaleSheetLayoutView="100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146</v>
      </c>
    </row>
    <row r="2" spans="1:84" s="4" customFormat="1" ht="12" customHeight="1" x14ac:dyDescent="0.25">
      <c r="A2" s="4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19</v>
      </c>
      <c r="C5" s="17"/>
      <c r="D5" s="22"/>
      <c r="E5" s="17"/>
      <c r="F5" s="58" t="s">
        <v>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140</v>
      </c>
      <c r="D6" s="22" t="s">
        <v>21</v>
      </c>
      <c r="F6" s="23" t="s">
        <v>144</v>
      </c>
      <c r="J6" s="22"/>
      <c r="L6" s="22" t="s">
        <v>143</v>
      </c>
      <c r="N6" s="72" t="s">
        <v>147</v>
      </c>
      <c r="O6" s="17"/>
      <c r="P6" s="23" t="s">
        <v>27</v>
      </c>
      <c r="R6" s="22"/>
      <c r="T6" s="22"/>
      <c r="V6" s="23" t="s">
        <v>9</v>
      </c>
      <c r="X6" s="22" t="s">
        <v>10</v>
      </c>
      <c r="AD6" s="22" t="s">
        <v>11</v>
      </c>
      <c r="AJ6" s="22" t="s">
        <v>12</v>
      </c>
      <c r="AK6" s="17"/>
      <c r="AL6" s="22"/>
      <c r="AM6" s="17"/>
      <c r="AN6" s="17"/>
      <c r="AO6" s="17"/>
      <c r="AP6" s="23" t="s">
        <v>13</v>
      </c>
      <c r="AQ6" s="17"/>
      <c r="AS6" s="17"/>
      <c r="AU6" s="17"/>
    </row>
    <row r="7" spans="1:84" s="21" customFormat="1" ht="12" customHeight="1" x14ac:dyDescent="0.25">
      <c r="B7" s="60" t="s">
        <v>20</v>
      </c>
      <c r="C7" s="17" t="str">
        <f>"+/-"</f>
        <v>+/-</v>
      </c>
      <c r="D7" s="61" t="s">
        <v>22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17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14</v>
      </c>
      <c r="G8" s="17" t="s">
        <v>0</v>
      </c>
      <c r="H8" s="22" t="s">
        <v>15</v>
      </c>
      <c r="I8" s="17" t="s">
        <v>0</v>
      </c>
      <c r="J8" s="22" t="s">
        <v>16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14</v>
      </c>
      <c r="Q8" s="17" t="s">
        <v>0</v>
      </c>
      <c r="R8" s="22" t="s">
        <v>15</v>
      </c>
      <c r="S8" s="17" t="s">
        <v>0</v>
      </c>
      <c r="T8" s="22" t="s">
        <v>16</v>
      </c>
      <c r="U8" s="17" t="s">
        <v>0</v>
      </c>
      <c r="V8" s="23" t="s">
        <v>18</v>
      </c>
      <c r="W8" s="17" t="s">
        <v>0</v>
      </c>
      <c r="X8" s="23" t="s">
        <v>14</v>
      </c>
      <c r="Y8" s="17" t="s">
        <v>0</v>
      </c>
      <c r="Z8" s="22" t="s">
        <v>15</v>
      </c>
      <c r="AA8" s="17" t="s">
        <v>0</v>
      </c>
      <c r="AB8" s="22" t="s">
        <v>16</v>
      </c>
      <c r="AC8" s="17" t="s">
        <v>0</v>
      </c>
      <c r="AD8" s="23" t="s">
        <v>14</v>
      </c>
      <c r="AE8" s="17" t="s">
        <v>0</v>
      </c>
      <c r="AF8" s="22" t="s">
        <v>15</v>
      </c>
      <c r="AG8" s="17" t="s">
        <v>0</v>
      </c>
      <c r="AH8" s="22" t="s">
        <v>16</v>
      </c>
      <c r="AI8" s="17" t="s">
        <v>0</v>
      </c>
      <c r="AJ8" s="23" t="s">
        <v>14</v>
      </c>
      <c r="AK8" s="17" t="s">
        <v>0</v>
      </c>
      <c r="AL8" s="22" t="s">
        <v>15</v>
      </c>
      <c r="AM8" s="17" t="s">
        <v>0</v>
      </c>
      <c r="AN8" s="22" t="s">
        <v>16</v>
      </c>
      <c r="AO8" s="17" t="s">
        <v>0</v>
      </c>
      <c r="AP8" s="23" t="s">
        <v>14</v>
      </c>
      <c r="AQ8" s="17" t="s">
        <v>0</v>
      </c>
      <c r="AR8" s="22" t="s">
        <v>15</v>
      </c>
      <c r="AS8" s="17" t="s">
        <v>0</v>
      </c>
      <c r="AT8" s="22" t="s">
        <v>16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28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29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30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31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32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33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34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35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36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37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38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39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40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41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42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43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44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129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45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46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47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48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49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50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51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52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53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54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55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56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57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58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130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59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60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61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62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63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64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131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132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65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66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67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68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69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70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71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72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66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67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73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74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75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68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69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70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76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77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78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79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133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80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8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81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82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83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84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85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86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87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88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89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90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91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92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93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94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95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96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97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98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99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100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101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102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103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104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105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106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107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 t="s">
        <v>4</v>
      </c>
      <c r="C120" s="7" t="s">
        <v>4</v>
      </c>
      <c r="D120" s="7" t="s">
        <v>4</v>
      </c>
      <c r="E120" s="7" t="s">
        <v>4</v>
      </c>
      <c r="F120" s="7" t="s">
        <v>4</v>
      </c>
      <c r="G120" s="24" t="s">
        <v>4</v>
      </c>
      <c r="H120" s="7" t="s">
        <v>4</v>
      </c>
      <c r="I120" s="24" t="s">
        <v>4</v>
      </c>
      <c r="J120" s="7" t="s">
        <v>4</v>
      </c>
      <c r="K120" s="24" t="s">
        <v>4</v>
      </c>
      <c r="L120" s="7" t="s">
        <v>4</v>
      </c>
      <c r="M120" s="24" t="s">
        <v>4</v>
      </c>
      <c r="N120" s="7" t="s">
        <v>4</v>
      </c>
      <c r="O120" s="24" t="s">
        <v>4</v>
      </c>
      <c r="P120" s="7" t="s">
        <v>4</v>
      </c>
      <c r="Q120" s="24" t="s">
        <v>4</v>
      </c>
      <c r="R120" s="7" t="s">
        <v>4</v>
      </c>
      <c r="S120" s="24" t="s">
        <v>4</v>
      </c>
      <c r="T120" s="7" t="s">
        <v>4</v>
      </c>
      <c r="U120" s="24" t="s">
        <v>4</v>
      </c>
      <c r="V120" s="7" t="s">
        <v>4</v>
      </c>
      <c r="W120" s="24" t="s">
        <v>4</v>
      </c>
      <c r="X120" s="7" t="s">
        <v>4</v>
      </c>
      <c r="Y120" s="24" t="s">
        <v>4</v>
      </c>
      <c r="Z120" s="7" t="s">
        <v>4</v>
      </c>
      <c r="AA120" s="24" t="s">
        <v>4</v>
      </c>
      <c r="AB120" s="7" t="s">
        <v>4</v>
      </c>
      <c r="AC120" s="24" t="s">
        <v>4</v>
      </c>
      <c r="AD120" s="7" t="s">
        <v>4</v>
      </c>
      <c r="AE120" s="24" t="s">
        <v>4</v>
      </c>
      <c r="AF120" s="7" t="s">
        <v>4</v>
      </c>
      <c r="AG120" s="24" t="s">
        <v>4</v>
      </c>
      <c r="AH120" s="7" t="s">
        <v>4</v>
      </c>
      <c r="AI120" s="24" t="s">
        <v>4</v>
      </c>
      <c r="AJ120" s="7" t="s">
        <v>4</v>
      </c>
      <c r="AK120" s="24" t="s">
        <v>4</v>
      </c>
      <c r="AL120" s="7" t="s">
        <v>4</v>
      </c>
      <c r="AM120" s="24" t="s">
        <v>4</v>
      </c>
      <c r="AN120" s="7" t="s">
        <v>4</v>
      </c>
      <c r="AO120" s="24" t="s">
        <v>4</v>
      </c>
      <c r="AP120" s="7" t="s">
        <v>4</v>
      </c>
      <c r="AQ120" s="24" t="s">
        <v>4</v>
      </c>
      <c r="AR120" s="7" t="s">
        <v>4</v>
      </c>
      <c r="AS120" s="24" t="s">
        <v>4</v>
      </c>
      <c r="AT120" s="7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108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109</v>
      </c>
    </row>
    <row r="124" spans="1:84" ht="12" customHeight="1" x14ac:dyDescent="0.25">
      <c r="A124" s="70" t="s">
        <v>145</v>
      </c>
    </row>
    <row r="125" spans="1:84" ht="12" customHeight="1" x14ac:dyDescent="0.25">
      <c r="A125" s="70" t="s">
        <v>142</v>
      </c>
    </row>
    <row r="126" spans="1:84" ht="12" customHeight="1" x14ac:dyDescent="0.25">
      <c r="A126" s="11" t="s">
        <v>141</v>
      </c>
    </row>
    <row r="127" spans="1:84" s="28" customFormat="1" ht="12" customHeight="1" x14ac:dyDescent="0.25">
      <c r="A127" s="2" t="s">
        <v>134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113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136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148</v>
      </c>
    </row>
    <row r="134" spans="1:15" ht="12" customHeight="1" x14ac:dyDescent="0.25">
      <c r="A134" s="65" t="s">
        <v>110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66" t="s">
        <v>111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7" t="s">
        <v>158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B137" s="63"/>
      <c r="C137" s="63"/>
      <c r="D137" s="63"/>
      <c r="E137" s="63"/>
      <c r="F137" s="63"/>
      <c r="G137" s="63"/>
    </row>
    <row r="138" spans="1:15" ht="12" customHeight="1" x14ac:dyDescent="0.25">
      <c r="A138" s="3" t="s">
        <v>112</v>
      </c>
      <c r="B138" s="63"/>
      <c r="C138" s="63"/>
      <c r="D138" s="63"/>
      <c r="E138" s="63"/>
      <c r="F138" s="63"/>
      <c r="G138" s="63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7" right="0.7" top="0.75" bottom="0.75" header="0.3" footer="0.3"/>
  <pageSetup paperSize="9" scale="55" fitToWidth="2" fitToHeight="6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0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1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4.1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4" customFormat="1" ht="15" x14ac:dyDescent="0.25">
      <c r="A1" s="30" t="s">
        <v>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146</v>
      </c>
    </row>
    <row r="2" spans="1:94" s="4" customFormat="1" ht="12" customHeight="1" x14ac:dyDescent="0.25">
      <c r="A2" s="4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2" customHeight="1" x14ac:dyDescent="0.25">
      <c r="B5" s="23" t="s">
        <v>19</v>
      </c>
      <c r="C5" s="17"/>
      <c r="D5" s="22"/>
      <c r="E5" s="17"/>
      <c r="F5" s="58" t="s">
        <v>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140</v>
      </c>
      <c r="D6" s="22" t="s">
        <v>21</v>
      </c>
      <c r="F6" s="23" t="s">
        <v>144</v>
      </c>
      <c r="J6" s="22"/>
      <c r="L6" s="22" t="s">
        <v>143</v>
      </c>
      <c r="N6" s="72" t="s">
        <v>147</v>
      </c>
      <c r="O6" s="17"/>
      <c r="P6" s="23" t="s">
        <v>27</v>
      </c>
      <c r="R6" s="22"/>
      <c r="T6" s="22"/>
      <c r="V6" s="23" t="s">
        <v>9</v>
      </c>
      <c r="X6" s="22" t="s">
        <v>10</v>
      </c>
      <c r="AD6" s="22" t="s">
        <v>11</v>
      </c>
      <c r="AJ6" s="22" t="s">
        <v>12</v>
      </c>
      <c r="AK6" s="17"/>
      <c r="AL6" s="22"/>
      <c r="AM6" s="17"/>
      <c r="AN6" s="17"/>
      <c r="AO6" s="17"/>
      <c r="AP6" s="23" t="s">
        <v>13</v>
      </c>
      <c r="AQ6" s="17"/>
      <c r="AS6" s="17"/>
      <c r="AU6" s="17"/>
    </row>
    <row r="7" spans="1:94" s="21" customFormat="1" ht="12" customHeight="1" x14ac:dyDescent="0.25">
      <c r="B7" s="60" t="s">
        <v>20</v>
      </c>
      <c r="C7" s="17" t="str">
        <f>"+/-"</f>
        <v>+/-</v>
      </c>
      <c r="D7" s="61" t="s">
        <v>22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17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14</v>
      </c>
      <c r="G8" s="17" t="s">
        <v>0</v>
      </c>
      <c r="H8" s="22" t="s">
        <v>15</v>
      </c>
      <c r="I8" s="17" t="s">
        <v>0</v>
      </c>
      <c r="J8" s="22" t="s">
        <v>16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14</v>
      </c>
      <c r="Q8" s="17" t="s">
        <v>0</v>
      </c>
      <c r="R8" s="22" t="s">
        <v>15</v>
      </c>
      <c r="S8" s="17" t="s">
        <v>0</v>
      </c>
      <c r="T8" s="22" t="s">
        <v>16</v>
      </c>
      <c r="U8" s="17" t="s">
        <v>0</v>
      </c>
      <c r="V8" s="23" t="s">
        <v>18</v>
      </c>
      <c r="W8" s="17" t="s">
        <v>0</v>
      </c>
      <c r="X8" s="23" t="s">
        <v>14</v>
      </c>
      <c r="Y8" s="17" t="s">
        <v>0</v>
      </c>
      <c r="Z8" s="22" t="s">
        <v>15</v>
      </c>
      <c r="AA8" s="17" t="s">
        <v>0</v>
      </c>
      <c r="AB8" s="22" t="s">
        <v>16</v>
      </c>
      <c r="AC8" s="17" t="s">
        <v>0</v>
      </c>
      <c r="AD8" s="23" t="s">
        <v>14</v>
      </c>
      <c r="AE8" s="17" t="s">
        <v>0</v>
      </c>
      <c r="AF8" s="22" t="s">
        <v>15</v>
      </c>
      <c r="AG8" s="17" t="s">
        <v>0</v>
      </c>
      <c r="AH8" s="22" t="s">
        <v>16</v>
      </c>
      <c r="AI8" s="17" t="s">
        <v>0</v>
      </c>
      <c r="AJ8" s="23" t="s">
        <v>14</v>
      </c>
      <c r="AK8" s="17" t="s">
        <v>0</v>
      </c>
      <c r="AL8" s="22" t="s">
        <v>15</v>
      </c>
      <c r="AM8" s="17" t="s">
        <v>0</v>
      </c>
      <c r="AN8" s="22" t="s">
        <v>16</v>
      </c>
      <c r="AO8" s="17" t="s">
        <v>0</v>
      </c>
      <c r="AP8" s="23" t="s">
        <v>14</v>
      </c>
      <c r="AQ8" s="17" t="s">
        <v>0</v>
      </c>
      <c r="AR8" s="22" t="s">
        <v>15</v>
      </c>
      <c r="AS8" s="17" t="s">
        <v>0</v>
      </c>
      <c r="AT8" s="22" t="s">
        <v>16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8" t="s">
        <v>28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25">
      <c r="A13" s="8" t="s">
        <v>29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25">
      <c r="A14" s="2" t="s">
        <v>30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25">
      <c r="A15" s="2" t="s">
        <v>31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25">
      <c r="A16" s="2" t="s">
        <v>32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25">
      <c r="A17" s="2" t="s">
        <v>33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25">
      <c r="A18" s="2" t="s">
        <v>34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25">
      <c r="A19" s="2" t="s">
        <v>35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25">
      <c r="A20" s="2" t="s">
        <v>36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25">
      <c r="A21" s="2" t="s">
        <v>37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25">
      <c r="A23" s="8" t="s">
        <v>38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25">
      <c r="A24" s="2" t="s">
        <v>39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25">
      <c r="A25" s="2" t="s">
        <v>40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25">
      <c r="A26" s="2" t="s">
        <v>41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25">
      <c r="A27" s="2" t="s">
        <v>42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25">
      <c r="A28" s="2" t="s">
        <v>43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25">
      <c r="A29" s="2" t="s">
        <v>44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25">
      <c r="A31" s="8" t="s">
        <v>129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25">
      <c r="A32" s="2" t="s">
        <v>45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25">
      <c r="A33" s="2" t="s">
        <v>46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25">
      <c r="A34" s="2" t="s">
        <v>47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25">
      <c r="A35" s="2" t="s">
        <v>48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25">
      <c r="A36" s="2" t="s">
        <v>49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25">
      <c r="A38" s="8" t="s">
        <v>50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25">
      <c r="A39" s="2" t="s">
        <v>51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25">
      <c r="A40" s="2" t="s">
        <v>52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25">
      <c r="A41" s="2" t="s">
        <v>53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25">
      <c r="A43" s="8" t="s">
        <v>54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25">
      <c r="A44" s="2" t="s">
        <v>55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25">
      <c r="A45" s="2" t="s">
        <v>56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25">
      <c r="A46" s="2" t="s">
        <v>57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25">
      <c r="A47" s="2" t="s">
        <v>58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25">
      <c r="A49" s="8" t="s">
        <v>130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25">
      <c r="A50" s="32" t="s">
        <v>59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25">
      <c r="A51" s="32" t="s">
        <v>60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25">
      <c r="A52" s="32" t="s">
        <v>61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25">
      <c r="A53" s="32" t="s">
        <v>62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25">
      <c r="A54" s="32" t="s">
        <v>63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25">
      <c r="A55" s="32" t="s">
        <v>64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25">
      <c r="A56" s="32" t="s">
        <v>131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25">
      <c r="A58" s="32" t="s">
        <v>132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25">
      <c r="A59" s="32" t="s">
        <v>65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25">
      <c r="A60" s="32" t="s">
        <v>66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25">
      <c r="A61" s="32" t="s">
        <v>67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25">
      <c r="A62" s="32" t="s">
        <v>68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25">
      <c r="A63" s="32" t="s">
        <v>69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25">
      <c r="A64" s="32" t="s">
        <v>70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25">
      <c r="A65" s="32" t="s">
        <v>71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25">
      <c r="A67" s="32" t="s">
        <v>72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25">
      <c r="A68" s="32" t="s">
        <v>66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25">
      <c r="A69" s="32" t="s">
        <v>67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25">
      <c r="A70" s="32" t="s">
        <v>73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25">
      <c r="A71" s="32" t="s">
        <v>74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25">
      <c r="A72" s="32" t="s">
        <v>75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25">
      <c r="A73" s="32" t="s">
        <v>68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499999999999993" customHeight="1" x14ac:dyDescent="0.25">
      <c r="A74" s="32" t="s">
        <v>69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25">
      <c r="A75" s="32" t="s">
        <v>70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25">
      <c r="A76" s="32" t="s">
        <v>76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25">
      <c r="A77" s="32" t="s">
        <v>77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25">
      <c r="A79" s="32" t="s">
        <v>78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25">
      <c r="A81" s="32" t="s">
        <v>79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499999999999993" customHeight="1" x14ac:dyDescent="0.25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25">
      <c r="A83" s="8" t="s">
        <v>133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25">
      <c r="A84" s="2" t="s">
        <v>80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25">
      <c r="A85" s="2" t="s">
        <v>8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25">
      <c r="A87" s="8" t="s">
        <v>81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25">
      <c r="A88" s="3" t="s">
        <v>114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25">
      <c r="A89" s="3" t="s">
        <v>115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25">
      <c r="A90" s="3" t="s">
        <v>116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25">
      <c r="A91" s="3" t="s">
        <v>117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25">
      <c r="A92" s="3" t="s">
        <v>118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25">
      <c r="A94" s="8" t="s">
        <v>87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25">
      <c r="A95" s="2" t="s">
        <v>88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25">
      <c r="A96" s="2" t="s">
        <v>89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25">
      <c r="A98" s="8" t="s">
        <v>90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25">
      <c r="A99" s="2" t="s">
        <v>91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25">
      <c r="A100" s="2" t="s">
        <v>92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25">
      <c r="A102" s="8" t="s">
        <v>93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25">
      <c r="A103" s="2" t="s">
        <v>94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25">
      <c r="A104" s="10" t="s">
        <v>95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25">
      <c r="A105" s="10" t="s">
        <v>96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25">
      <c r="A107" s="8" t="s">
        <v>97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25">
      <c r="A108" s="2" t="s">
        <v>98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25">
      <c r="A109" s="10" t="s">
        <v>99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25">
      <c r="A110" s="10" t="s">
        <v>100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25">
      <c r="A112" s="8" t="s">
        <v>101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25">
      <c r="A113" s="2" t="s">
        <v>102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25">
      <c r="A114" s="10" t="s">
        <v>103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25">
      <c r="A115" s="2" t="s">
        <v>104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25">
      <c r="A116" s="2" t="s">
        <v>105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25">
      <c r="A117" s="2" t="s">
        <v>106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25">
      <c r="A118" s="10" t="s">
        <v>107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25">
      <c r="A119" s="2" t="s">
        <v>3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24"/>
      <c r="Q120" s="24"/>
      <c r="R120" s="7"/>
      <c r="S120" s="24"/>
      <c r="T120" s="7"/>
      <c r="U120" s="24"/>
      <c r="V120" s="24"/>
      <c r="W120" s="24"/>
      <c r="X120" s="7"/>
      <c r="Y120" s="24"/>
      <c r="Z120" s="7"/>
      <c r="AA120" s="24"/>
      <c r="AB120" s="24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7"/>
      <c r="AT120" s="7"/>
      <c r="AU120" s="7"/>
    </row>
    <row r="121" spans="1:94" ht="9.9499999999999993" customHeight="1" x14ac:dyDescent="0.25"/>
    <row r="122" spans="1:94" ht="12" customHeight="1" x14ac:dyDescent="0.25">
      <c r="A122" s="64" t="s">
        <v>108</v>
      </c>
    </row>
    <row r="123" spans="1:94" ht="12" customHeight="1" x14ac:dyDescent="0.25">
      <c r="A123" s="64" t="s">
        <v>109</v>
      </c>
    </row>
    <row r="124" spans="1:94" ht="12" customHeight="1" x14ac:dyDescent="0.25">
      <c r="A124" s="70" t="s">
        <v>145</v>
      </c>
      <c r="D124" s="28"/>
    </row>
    <row r="125" spans="1:94" ht="12" customHeight="1" x14ac:dyDescent="0.25">
      <c r="A125" s="70" t="s">
        <v>142</v>
      </c>
      <c r="D125" s="28"/>
    </row>
    <row r="126" spans="1:94" ht="12" customHeight="1" x14ac:dyDescent="0.25">
      <c r="A126" s="11" t="s">
        <v>141</v>
      </c>
      <c r="B126" s="28"/>
      <c r="C126" s="29"/>
      <c r="E126" s="29"/>
      <c r="F126" s="28"/>
    </row>
    <row r="127" spans="1:94" ht="12" customHeight="1" x14ac:dyDescent="0.25">
      <c r="A127" s="2" t="s">
        <v>134</v>
      </c>
      <c r="B127" s="28"/>
      <c r="C127" s="29"/>
      <c r="D127" s="2"/>
      <c r="E127" s="29"/>
      <c r="F127" s="28"/>
    </row>
    <row r="128" spans="1:94" s="28" customFormat="1" ht="12" customHeight="1" x14ac:dyDescent="0.25">
      <c r="A128" s="3" t="s">
        <v>113</v>
      </c>
      <c r="C128" s="29"/>
      <c r="D128" s="3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137</v>
      </c>
      <c r="C129" s="29"/>
      <c r="D129" s="2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135</v>
      </c>
      <c r="C130" s="29"/>
      <c r="D130" s="2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136</v>
      </c>
      <c r="D131" s="2"/>
    </row>
    <row r="132" spans="1:25" ht="12" customHeight="1" x14ac:dyDescent="0.25">
      <c r="A132" s="74" t="s">
        <v>149</v>
      </c>
      <c r="D132" s="2"/>
    </row>
    <row r="133" spans="1:25" ht="12" customHeight="1" x14ac:dyDescent="0.25">
      <c r="A133" s="11" t="s">
        <v>148</v>
      </c>
      <c r="D133" s="2"/>
    </row>
    <row r="134" spans="1:25" ht="12" customHeight="1" x14ac:dyDescent="0.25">
      <c r="A134" s="65" t="s">
        <v>110</v>
      </c>
      <c r="D134" s="2"/>
    </row>
    <row r="135" spans="1:25" ht="12" customHeight="1" x14ac:dyDescent="0.25">
      <c r="A135" s="66" t="s">
        <v>139</v>
      </c>
      <c r="D135" s="65"/>
    </row>
    <row r="136" spans="1:25" ht="12" customHeight="1" x14ac:dyDescent="0.25">
      <c r="A136" s="67" t="s">
        <v>158</v>
      </c>
      <c r="B136" s="11"/>
      <c r="C136" s="11"/>
      <c r="D136" s="66"/>
      <c r="E136" s="2"/>
      <c r="H136" s="2"/>
      <c r="J136" s="2"/>
      <c r="N136" s="2"/>
      <c r="P136" s="2"/>
      <c r="Q136" s="2"/>
      <c r="S136" s="2"/>
      <c r="T136" s="2"/>
      <c r="U136" s="2"/>
      <c r="V136" s="2"/>
      <c r="W136" s="2"/>
      <c r="Y136" s="2"/>
    </row>
    <row r="137" spans="1:25" ht="12" customHeight="1" x14ac:dyDescent="0.25">
      <c r="B137" s="11"/>
      <c r="C137" s="11"/>
      <c r="D137" s="66"/>
      <c r="E137" s="2"/>
      <c r="H137" s="2"/>
      <c r="J137" s="2"/>
      <c r="N137" s="2"/>
      <c r="P137" s="2"/>
      <c r="Q137" s="2"/>
      <c r="S137" s="2"/>
      <c r="T137" s="2"/>
      <c r="U137" s="2"/>
      <c r="V137" s="2"/>
      <c r="W137" s="2"/>
      <c r="Y137" s="2"/>
    </row>
    <row r="138" spans="1:25" ht="9.9499999999999993" customHeight="1" x14ac:dyDescent="0.25">
      <c r="A138" s="3" t="s">
        <v>112</v>
      </c>
      <c r="D138" s="3"/>
    </row>
    <row r="139" spans="1:25" ht="12" customHeight="1" x14ac:dyDescent="0.25">
      <c r="A139" s="68"/>
    </row>
    <row r="140" spans="1:25" ht="12" customHeight="1" x14ac:dyDescent="0.25">
      <c r="A140" s="28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1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1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4.1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4" customFormat="1" ht="15" x14ac:dyDescent="0.25">
      <c r="A1" s="30" t="s">
        <v>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146</v>
      </c>
    </row>
    <row r="2" spans="1:94" s="4" customFormat="1" ht="12" customHeight="1" x14ac:dyDescent="0.25">
      <c r="A2" s="4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2" customHeight="1" x14ac:dyDescent="0.25">
      <c r="B5" s="23" t="s">
        <v>19</v>
      </c>
      <c r="C5" s="17"/>
      <c r="D5" s="22"/>
      <c r="E5" s="17"/>
      <c r="F5" s="58" t="s">
        <v>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140</v>
      </c>
      <c r="D6" s="22" t="s">
        <v>21</v>
      </c>
      <c r="F6" s="23" t="s">
        <v>144</v>
      </c>
      <c r="J6" s="22"/>
      <c r="L6" s="22" t="s">
        <v>143</v>
      </c>
      <c r="N6" s="72" t="s">
        <v>147</v>
      </c>
      <c r="O6" s="17"/>
      <c r="P6" s="23" t="s">
        <v>27</v>
      </c>
      <c r="R6" s="22"/>
      <c r="T6" s="22"/>
      <c r="V6" s="23" t="s">
        <v>9</v>
      </c>
      <c r="X6" s="22" t="s">
        <v>10</v>
      </c>
      <c r="AD6" s="22" t="s">
        <v>11</v>
      </c>
      <c r="AJ6" s="22" t="s">
        <v>12</v>
      </c>
      <c r="AK6" s="17"/>
      <c r="AL6" s="22"/>
      <c r="AM6" s="17"/>
      <c r="AN6" s="17"/>
      <c r="AO6" s="17"/>
      <c r="AP6" s="23" t="s">
        <v>13</v>
      </c>
      <c r="AQ6" s="17"/>
      <c r="AS6" s="17"/>
      <c r="AU6" s="17"/>
    </row>
    <row r="7" spans="1:94" s="21" customFormat="1" ht="12" customHeight="1" x14ac:dyDescent="0.25">
      <c r="B7" s="60" t="s">
        <v>20</v>
      </c>
      <c r="C7" s="17" t="str">
        <f>"+/-"</f>
        <v>+/-</v>
      </c>
      <c r="D7" s="61" t="s">
        <v>22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17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14</v>
      </c>
      <c r="G8" s="17" t="s">
        <v>0</v>
      </c>
      <c r="H8" s="22" t="s">
        <v>15</v>
      </c>
      <c r="I8" s="17" t="s">
        <v>0</v>
      </c>
      <c r="J8" s="22" t="s">
        <v>16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14</v>
      </c>
      <c r="Q8" s="17" t="s">
        <v>0</v>
      </c>
      <c r="R8" s="22" t="s">
        <v>15</v>
      </c>
      <c r="S8" s="17" t="s">
        <v>0</v>
      </c>
      <c r="T8" s="22" t="s">
        <v>16</v>
      </c>
      <c r="U8" s="17" t="s">
        <v>0</v>
      </c>
      <c r="V8" s="23" t="s">
        <v>18</v>
      </c>
      <c r="W8" s="17" t="s">
        <v>0</v>
      </c>
      <c r="X8" s="23" t="s">
        <v>14</v>
      </c>
      <c r="Y8" s="17" t="s">
        <v>0</v>
      </c>
      <c r="Z8" s="22" t="s">
        <v>15</v>
      </c>
      <c r="AA8" s="17" t="s">
        <v>0</v>
      </c>
      <c r="AB8" s="22" t="s">
        <v>16</v>
      </c>
      <c r="AC8" s="17" t="s">
        <v>0</v>
      </c>
      <c r="AD8" s="23" t="s">
        <v>14</v>
      </c>
      <c r="AE8" s="17" t="s">
        <v>0</v>
      </c>
      <c r="AF8" s="22" t="s">
        <v>15</v>
      </c>
      <c r="AG8" s="17" t="s">
        <v>0</v>
      </c>
      <c r="AH8" s="22" t="s">
        <v>16</v>
      </c>
      <c r="AI8" s="17" t="s">
        <v>0</v>
      </c>
      <c r="AJ8" s="23" t="s">
        <v>14</v>
      </c>
      <c r="AK8" s="17" t="s">
        <v>0</v>
      </c>
      <c r="AL8" s="22" t="s">
        <v>15</v>
      </c>
      <c r="AM8" s="17" t="s">
        <v>0</v>
      </c>
      <c r="AN8" s="22" t="s">
        <v>16</v>
      </c>
      <c r="AO8" s="17" t="s">
        <v>0</v>
      </c>
      <c r="AP8" s="23" t="s">
        <v>14</v>
      </c>
      <c r="AQ8" s="17" t="s">
        <v>0</v>
      </c>
      <c r="AR8" s="22" t="s">
        <v>15</v>
      </c>
      <c r="AS8" s="17" t="s">
        <v>0</v>
      </c>
      <c r="AT8" s="22" t="s">
        <v>16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8" t="s">
        <v>28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25">
      <c r="A13" s="8" t="s">
        <v>29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25">
      <c r="A14" s="2" t="s">
        <v>30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25">
      <c r="A15" s="2" t="s">
        <v>31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25">
      <c r="A16" s="2" t="s">
        <v>32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25">
      <c r="A17" s="2" t="s">
        <v>33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25">
      <c r="A18" s="2" t="s">
        <v>34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25">
      <c r="A19" s="2" t="s">
        <v>35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25">
      <c r="A20" s="2" t="s">
        <v>36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25">
      <c r="A21" s="2" t="s">
        <v>37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25">
      <c r="A23" s="8" t="s">
        <v>38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25">
      <c r="A24" s="2" t="s">
        <v>39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25">
      <c r="A25" s="2" t="s">
        <v>40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25">
      <c r="A26" s="2" t="s">
        <v>41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25">
      <c r="A27" s="2" t="s">
        <v>42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25">
      <c r="A28" s="2" t="s">
        <v>43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25">
      <c r="A29" s="2" t="s">
        <v>44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25">
      <c r="A31" s="8" t="s">
        <v>129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25">
      <c r="A32" s="2" t="s">
        <v>45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25">
      <c r="A33" s="2" t="s">
        <v>46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25">
      <c r="A34" s="2" t="s">
        <v>47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25">
      <c r="A35" s="2" t="s">
        <v>48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25">
      <c r="A36" s="2" t="s">
        <v>49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25">
      <c r="A38" s="8" t="s">
        <v>50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25">
      <c r="A39" s="2" t="s">
        <v>51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25">
      <c r="A40" s="2" t="s">
        <v>52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25">
      <c r="A41" s="2" t="s">
        <v>53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25">
      <c r="A43" s="8" t="s">
        <v>54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25">
      <c r="A44" s="2" t="s">
        <v>55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25">
      <c r="A45" s="2" t="s">
        <v>56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25">
      <c r="A46" s="2" t="s">
        <v>57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25">
      <c r="A47" s="2" t="s">
        <v>58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25">
      <c r="A49" s="8" t="s">
        <v>130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25">
      <c r="A50" s="32" t="s">
        <v>59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25">
      <c r="A51" s="32" t="s">
        <v>60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25">
      <c r="A52" s="32" t="s">
        <v>61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25">
      <c r="A53" s="32" t="s">
        <v>62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25">
      <c r="A54" s="32" t="s">
        <v>63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25">
      <c r="A55" s="32" t="s">
        <v>64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25">
      <c r="A56" s="32" t="s">
        <v>131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25">
      <c r="A58" s="32" t="s">
        <v>132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25">
      <c r="A59" s="32" t="s">
        <v>65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25">
      <c r="A60" s="32" t="s">
        <v>66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25">
      <c r="A61" s="32" t="s">
        <v>67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25">
      <c r="A62" s="32" t="s">
        <v>68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25">
      <c r="A63" s="32" t="s">
        <v>69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25">
      <c r="A64" s="32" t="s">
        <v>70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25">
      <c r="A65" s="32" t="s">
        <v>71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25">
      <c r="A67" s="32" t="s">
        <v>72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25">
      <c r="A68" s="32" t="s">
        <v>66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25">
      <c r="A69" s="32" t="s">
        <v>67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25">
      <c r="A70" s="32" t="s">
        <v>73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25">
      <c r="A71" s="32" t="s">
        <v>74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25">
      <c r="A72" s="32" t="s">
        <v>75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25">
      <c r="A73" s="32" t="s">
        <v>68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499999999999993" customHeight="1" x14ac:dyDescent="0.25">
      <c r="A74" s="32" t="s">
        <v>69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25">
      <c r="A75" s="32" t="s">
        <v>70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25">
      <c r="A76" s="32" t="s">
        <v>76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25">
      <c r="A77" s="32" t="s">
        <v>77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25">
      <c r="A79" s="32" t="s">
        <v>78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25">
      <c r="A81" s="32" t="s">
        <v>79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499999999999993" customHeight="1" x14ac:dyDescent="0.25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25">
      <c r="A83" s="8" t="s">
        <v>133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25">
      <c r="A84" s="2" t="s">
        <v>80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25">
      <c r="A85" s="2" t="s">
        <v>8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25">
      <c r="A87" s="8" t="s">
        <v>81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25">
      <c r="A88" s="3" t="s">
        <v>119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25">
      <c r="A89" s="3" t="s">
        <v>120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25">
      <c r="A90" s="3" t="s">
        <v>121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25">
      <c r="A91" s="3" t="s">
        <v>122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25">
      <c r="A92" s="3" t="s">
        <v>123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25">
      <c r="A94" s="8" t="s">
        <v>87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25">
      <c r="A95" s="2" t="s">
        <v>88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25">
      <c r="A96" s="2" t="s">
        <v>89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25">
      <c r="A98" s="8" t="s">
        <v>90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25">
      <c r="A99" s="2" t="s">
        <v>91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25">
      <c r="A100" s="2" t="s">
        <v>92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25">
      <c r="A102" s="8" t="s">
        <v>93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25">
      <c r="A103" s="2" t="s">
        <v>94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25">
      <c r="A104" s="10" t="s">
        <v>95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25">
      <c r="A105" s="10" t="s">
        <v>96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25">
      <c r="A107" s="8" t="s">
        <v>97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25">
      <c r="A108" s="2" t="s">
        <v>98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25">
      <c r="A109" s="10" t="s">
        <v>99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25">
      <c r="A110" s="10" t="s">
        <v>100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25">
      <c r="A112" s="8" t="s">
        <v>101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25">
      <c r="A113" s="2" t="s">
        <v>102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25">
      <c r="A114" s="10" t="s">
        <v>103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25">
      <c r="A115" s="2" t="s">
        <v>104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25">
      <c r="A116" s="2" t="s">
        <v>105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25">
      <c r="A117" s="2" t="s">
        <v>106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25">
      <c r="A118" s="10" t="s">
        <v>107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25">
      <c r="A119" s="2" t="s">
        <v>3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24"/>
      <c r="AU120" s="24"/>
    </row>
    <row r="121" spans="1:94" ht="9.9499999999999993" customHeight="1" x14ac:dyDescent="0.25"/>
    <row r="122" spans="1:94" ht="12" customHeight="1" x14ac:dyDescent="0.25">
      <c r="A122" s="64" t="s">
        <v>108</v>
      </c>
    </row>
    <row r="123" spans="1:94" ht="12" customHeight="1" x14ac:dyDescent="0.25">
      <c r="A123" s="64" t="s">
        <v>109</v>
      </c>
    </row>
    <row r="124" spans="1:94" ht="12" customHeight="1" x14ac:dyDescent="0.25">
      <c r="A124" s="70" t="s">
        <v>145</v>
      </c>
    </row>
    <row r="125" spans="1:94" ht="12" customHeight="1" x14ac:dyDescent="0.25">
      <c r="A125" s="70" t="s">
        <v>142</v>
      </c>
    </row>
    <row r="126" spans="1:94" ht="12" customHeight="1" x14ac:dyDescent="0.25">
      <c r="A126" s="11" t="s">
        <v>141</v>
      </c>
      <c r="B126" s="28"/>
      <c r="C126" s="29"/>
      <c r="D126" s="29"/>
      <c r="E126" s="29"/>
      <c r="F126" s="28"/>
    </row>
    <row r="127" spans="1:94" ht="12" customHeight="1" x14ac:dyDescent="0.25">
      <c r="A127" s="2" t="s">
        <v>134</v>
      </c>
      <c r="B127" s="28"/>
      <c r="C127" s="29"/>
      <c r="D127" s="29"/>
      <c r="E127" s="29"/>
      <c r="F127" s="28"/>
    </row>
    <row r="128" spans="1:94" s="28" customFormat="1" ht="12" customHeight="1" x14ac:dyDescent="0.25">
      <c r="A128" s="3" t="s">
        <v>113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137</v>
      </c>
      <c r="C129" s="29"/>
      <c r="D129" s="29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135</v>
      </c>
      <c r="C130" s="29"/>
      <c r="D130" s="29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136</v>
      </c>
    </row>
    <row r="132" spans="1:25" ht="12" customHeight="1" x14ac:dyDescent="0.25">
      <c r="A132" s="74" t="s">
        <v>149</v>
      </c>
    </row>
    <row r="133" spans="1:25" ht="12" customHeight="1" x14ac:dyDescent="0.25">
      <c r="A133" s="11" t="s">
        <v>148</v>
      </c>
    </row>
    <row r="134" spans="1:25" ht="12" customHeight="1" x14ac:dyDescent="0.25">
      <c r="A134" s="65" t="s">
        <v>110</v>
      </c>
    </row>
    <row r="135" spans="1:25" ht="12" customHeight="1" x14ac:dyDescent="0.25">
      <c r="A135" s="66" t="s">
        <v>138</v>
      </c>
    </row>
    <row r="136" spans="1:25" ht="12" customHeight="1" x14ac:dyDescent="0.25">
      <c r="A136" s="67" t="s">
        <v>158</v>
      </c>
    </row>
    <row r="138" spans="1:25" ht="12" customHeight="1" x14ac:dyDescent="0.25">
      <c r="A138" s="3" t="s">
        <v>112</v>
      </c>
    </row>
    <row r="139" spans="1:25" ht="12" customHeight="1" x14ac:dyDescent="0.25">
      <c r="A139" s="28"/>
    </row>
    <row r="140" spans="1:25" ht="12" customHeight="1" x14ac:dyDescent="0.25">
      <c r="A140" s="28"/>
    </row>
    <row r="141" spans="1:25" ht="12" customHeight="1" x14ac:dyDescent="0.25">
      <c r="A141" s="68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1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9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0.25" style="2" customWidth="1"/>
    <col min="23" max="23" width="4.125" style="1" customWidth="1"/>
    <col min="24" max="24" width="5.125" style="2" customWidth="1"/>
    <col min="25" max="25" width="4.125" style="2" customWidth="1"/>
    <col min="26" max="26" width="7.5" style="2" customWidth="1"/>
    <col min="27" max="27" width="4.125" style="2" customWidth="1"/>
    <col min="28" max="28" width="10.37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78" s="4" customFormat="1" ht="15" x14ac:dyDescent="0.25">
      <c r="A1" s="30" t="s">
        <v>5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146</v>
      </c>
    </row>
    <row r="2" spans="1:78" s="4" customFormat="1" ht="12" customHeight="1" x14ac:dyDescent="0.25">
      <c r="A2" s="4" t="s">
        <v>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7"/>
      <c r="AC3" s="57"/>
      <c r="AD3" s="57"/>
      <c r="AE3" s="57"/>
    </row>
    <row r="4" spans="1:78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2" customHeight="1" x14ac:dyDescent="0.25">
      <c r="B5" s="23" t="s">
        <v>19</v>
      </c>
      <c r="C5" s="17"/>
      <c r="D5" s="22"/>
      <c r="E5" s="17"/>
      <c r="F5" s="58" t="s">
        <v>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71" t="s">
        <v>140</v>
      </c>
      <c r="D6" s="22" t="s">
        <v>21</v>
      </c>
      <c r="F6" s="23" t="s">
        <v>144</v>
      </c>
      <c r="J6" s="22"/>
      <c r="L6" s="22" t="s">
        <v>143</v>
      </c>
      <c r="N6" s="72" t="s">
        <v>147</v>
      </c>
      <c r="O6" s="17"/>
      <c r="P6" s="23" t="s">
        <v>27</v>
      </c>
      <c r="R6" s="22"/>
      <c r="T6" s="22"/>
      <c r="V6" s="23" t="s">
        <v>10</v>
      </c>
      <c r="AB6" s="23" t="s">
        <v>12</v>
      </c>
      <c r="AC6" s="17"/>
      <c r="AD6" s="23" t="s">
        <v>13</v>
      </c>
      <c r="AE6" s="17"/>
    </row>
    <row r="7" spans="1:78" s="21" customFormat="1" ht="12" customHeight="1" x14ac:dyDescent="0.25">
      <c r="B7" s="60" t="s">
        <v>20</v>
      </c>
      <c r="C7" s="17" t="str">
        <f>"+/-"</f>
        <v>+/-</v>
      </c>
      <c r="D7" s="61" t="s">
        <v>22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W7" s="17" t="str">
        <f>"+/-"</f>
        <v>+/-</v>
      </c>
      <c r="Y7" s="17" t="str">
        <f>"+/-"</f>
        <v>+/-</v>
      </c>
      <c r="AA7" s="54" t="str">
        <f>"+/-"</f>
        <v>+/-</v>
      </c>
      <c r="AC7" s="17" t="s">
        <v>23</v>
      </c>
      <c r="AD7" s="73"/>
      <c r="AE7" s="17" t="s">
        <v>23</v>
      </c>
    </row>
    <row r="8" spans="1:78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14</v>
      </c>
      <c r="G8" s="17" t="s">
        <v>0</v>
      </c>
      <c r="H8" s="22" t="s">
        <v>15</v>
      </c>
      <c r="I8" s="17" t="s">
        <v>0</v>
      </c>
      <c r="J8" s="22" t="s">
        <v>16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14</v>
      </c>
      <c r="Q8" s="17" t="s">
        <v>0</v>
      </c>
      <c r="R8" s="22" t="s">
        <v>15</v>
      </c>
      <c r="S8" s="17" t="s">
        <v>0</v>
      </c>
      <c r="T8" s="22" t="s">
        <v>16</v>
      </c>
      <c r="U8" s="17" t="s">
        <v>0</v>
      </c>
      <c r="V8" s="23" t="s">
        <v>14</v>
      </c>
      <c r="W8" s="17" t="s">
        <v>0</v>
      </c>
      <c r="X8" s="22" t="s">
        <v>15</v>
      </c>
      <c r="Y8" s="17" t="s">
        <v>0</v>
      </c>
      <c r="Z8" s="22" t="s">
        <v>16</v>
      </c>
      <c r="AA8" s="17" t="s">
        <v>0</v>
      </c>
      <c r="AB8" s="23" t="s">
        <v>14</v>
      </c>
      <c r="AC8" s="17" t="s">
        <v>0</v>
      </c>
      <c r="AD8" s="23" t="s">
        <v>14</v>
      </c>
      <c r="AE8" s="17" t="s">
        <v>0</v>
      </c>
    </row>
    <row r="9" spans="1:78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25">
      <c r="A11" s="8" t="s">
        <v>28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</row>
    <row r="12" spans="1:78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1:78" ht="12" customHeight="1" x14ac:dyDescent="0.25">
      <c r="A13" s="8" t="s">
        <v>29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spans="1:78" ht="12" customHeight="1" x14ac:dyDescent="0.25">
      <c r="A14" s="2" t="s">
        <v>30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</row>
    <row r="15" spans="1:78" ht="12" customHeight="1" x14ac:dyDescent="0.25">
      <c r="A15" s="2" t="s">
        <v>31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spans="1:78" ht="12" customHeight="1" x14ac:dyDescent="0.25">
      <c r="A16" s="2" t="s">
        <v>32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</row>
    <row r="17" spans="1:78" ht="12" customHeight="1" x14ac:dyDescent="0.25">
      <c r="A17" s="2" t="s">
        <v>33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</row>
    <row r="18" spans="1:78" ht="12" customHeight="1" x14ac:dyDescent="0.25">
      <c r="A18" s="2" t="s">
        <v>34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12" customHeight="1" x14ac:dyDescent="0.25">
      <c r="A19" s="2" t="s">
        <v>35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25">
      <c r="A20" s="2" t="s">
        <v>36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</row>
    <row r="21" spans="1:78" ht="12" customHeight="1" x14ac:dyDescent="0.25">
      <c r="A21" s="2" t="s">
        <v>37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ht="12" customHeight="1" x14ac:dyDescent="0.25">
      <c r="A23" s="8" t="s">
        <v>38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ht="12" customHeight="1" x14ac:dyDescent="0.25">
      <c r="A24" s="2" t="s">
        <v>39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spans="1:78" ht="12" customHeight="1" x14ac:dyDescent="0.25">
      <c r="A25" s="2" t="s">
        <v>40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</row>
    <row r="26" spans="1:78" ht="12" customHeight="1" x14ac:dyDescent="0.25">
      <c r="A26" s="2" t="s">
        <v>41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</row>
    <row r="27" spans="1:78" ht="12" customHeight="1" x14ac:dyDescent="0.25">
      <c r="A27" s="2" t="s">
        <v>42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ht="12" customHeight="1" x14ac:dyDescent="0.25">
      <c r="A28" s="2" t="s">
        <v>43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</row>
    <row r="29" spans="1:78" ht="12" customHeight="1" x14ac:dyDescent="0.25">
      <c r="A29" s="2" t="s">
        <v>44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</row>
    <row r="30" spans="1:78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ht="12" customHeight="1" x14ac:dyDescent="0.25">
      <c r="A31" s="8" t="s">
        <v>129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ht="12" customHeight="1" x14ac:dyDescent="0.25">
      <c r="A32" s="2" t="s">
        <v>45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</row>
    <row r="33" spans="1:78" ht="12" customHeight="1" x14ac:dyDescent="0.25">
      <c r="A33" s="2" t="s">
        <v>46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78" ht="12" customHeight="1" x14ac:dyDescent="0.25">
      <c r="A34" s="2" t="s">
        <v>47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</row>
    <row r="35" spans="1:78" ht="12" customHeight="1" x14ac:dyDescent="0.25">
      <c r="A35" s="2" t="s">
        <v>48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</row>
    <row r="36" spans="1:78" ht="12" customHeight="1" x14ac:dyDescent="0.25">
      <c r="A36" s="2" t="s">
        <v>49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</row>
    <row r="37" spans="1:78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ht="12" customHeight="1" x14ac:dyDescent="0.25">
      <c r="A38" s="8" t="s">
        <v>50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ht="12" customHeight="1" x14ac:dyDescent="0.25">
      <c r="A39" s="2" t="s">
        <v>51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</row>
    <row r="40" spans="1:78" ht="12" customHeight="1" x14ac:dyDescent="0.25">
      <c r="A40" s="2" t="s">
        <v>52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</row>
    <row r="41" spans="1:78" ht="12" customHeight="1" x14ac:dyDescent="0.25">
      <c r="A41" s="2" t="s">
        <v>53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</row>
    <row r="42" spans="1:78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ht="12" customHeight="1" x14ac:dyDescent="0.25">
      <c r="A43" s="8" t="s">
        <v>54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ht="12" customHeight="1" x14ac:dyDescent="0.25">
      <c r="A44" s="2" t="s">
        <v>55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</row>
    <row r="45" spans="1:78" ht="12" customHeight="1" x14ac:dyDescent="0.25">
      <c r="A45" s="2" t="s">
        <v>56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</row>
    <row r="46" spans="1:78" ht="12" customHeight="1" x14ac:dyDescent="0.25">
      <c r="A46" s="2" t="s">
        <v>57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</row>
    <row r="47" spans="1:78" ht="12" customHeight="1" x14ac:dyDescent="0.25">
      <c r="A47" s="2" t="s">
        <v>58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</row>
    <row r="48" spans="1:78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ht="12" customHeight="1" x14ac:dyDescent="0.25">
      <c r="A49" s="8" t="s">
        <v>130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ht="12" customHeight="1" x14ac:dyDescent="0.25">
      <c r="A50" s="32" t="s">
        <v>59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</row>
    <row r="51" spans="1:78" ht="12" customHeight="1" x14ac:dyDescent="0.25">
      <c r="A51" s="32" t="s">
        <v>60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</row>
    <row r="52" spans="1:78" ht="12" customHeight="1" x14ac:dyDescent="0.25">
      <c r="A52" s="32" t="s">
        <v>61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</row>
    <row r="53" spans="1:78" ht="12" customHeight="1" x14ac:dyDescent="0.25">
      <c r="A53" s="32" t="s">
        <v>62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</row>
    <row r="54" spans="1:78" ht="12" customHeight="1" x14ac:dyDescent="0.25">
      <c r="A54" s="32" t="s">
        <v>63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</row>
    <row r="55" spans="1:78" ht="12" customHeight="1" x14ac:dyDescent="0.25">
      <c r="A55" s="32" t="s">
        <v>64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</row>
    <row r="56" spans="1:78" ht="12" customHeight="1" x14ac:dyDescent="0.25">
      <c r="A56" s="32" t="s">
        <v>131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</row>
    <row r="57" spans="1:78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</row>
    <row r="58" spans="1:78" ht="12" customHeight="1" x14ac:dyDescent="0.25">
      <c r="A58" s="32" t="s">
        <v>132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</row>
    <row r="59" spans="1:78" ht="12" customHeight="1" x14ac:dyDescent="0.25">
      <c r="A59" s="32" t="s">
        <v>65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</row>
    <row r="60" spans="1:78" ht="12" customHeight="1" x14ac:dyDescent="0.25">
      <c r="A60" s="32" t="s">
        <v>66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</row>
    <row r="61" spans="1:78" ht="12" customHeight="1" x14ac:dyDescent="0.25">
      <c r="A61" s="32" t="s">
        <v>67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</row>
    <row r="62" spans="1:78" ht="12" customHeight="1" x14ac:dyDescent="0.25">
      <c r="A62" s="32" t="s">
        <v>68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78" ht="12" customHeight="1" x14ac:dyDescent="0.25">
      <c r="A63" s="32" t="s">
        <v>69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</row>
    <row r="64" spans="1:78" ht="12" customHeight="1" x14ac:dyDescent="0.25">
      <c r="A64" s="32" t="s">
        <v>70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12" customHeight="1" x14ac:dyDescent="0.25">
      <c r="A65" s="32" t="s">
        <v>71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</row>
    <row r="66" spans="1:68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</row>
    <row r="67" spans="1:68" ht="12" customHeight="1" x14ac:dyDescent="0.25">
      <c r="A67" s="32" t="s">
        <v>72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</row>
    <row r="68" spans="1:68" ht="12" customHeight="1" x14ac:dyDescent="0.25">
      <c r="A68" s="32" t="s">
        <v>66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</row>
    <row r="69" spans="1:68" ht="12" customHeight="1" x14ac:dyDescent="0.25">
      <c r="A69" s="32" t="s">
        <v>67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</row>
    <row r="70" spans="1:68" ht="12" customHeight="1" x14ac:dyDescent="0.25">
      <c r="A70" s="32" t="s">
        <v>73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</row>
    <row r="71" spans="1:68" ht="12" customHeight="1" x14ac:dyDescent="0.25">
      <c r="A71" s="32" t="s">
        <v>74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</row>
    <row r="72" spans="1:68" ht="12" customHeight="1" x14ac:dyDescent="0.25">
      <c r="A72" s="32" t="s">
        <v>75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</row>
    <row r="73" spans="1:68" ht="12" customHeight="1" x14ac:dyDescent="0.25">
      <c r="A73" s="32" t="s">
        <v>68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68" ht="9.9499999999999993" customHeight="1" x14ac:dyDescent="0.25">
      <c r="A74" s="32" t="s">
        <v>69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</row>
    <row r="75" spans="1:68" ht="12" customHeight="1" x14ac:dyDescent="0.25">
      <c r="A75" s="32" t="s">
        <v>70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</row>
    <row r="76" spans="1:68" ht="12" customHeight="1" x14ac:dyDescent="0.25">
      <c r="A76" s="32" t="s">
        <v>76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</row>
    <row r="77" spans="1:68" ht="12" customHeight="1" x14ac:dyDescent="0.25">
      <c r="A77" s="32" t="s">
        <v>77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</row>
    <row r="78" spans="1:68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</row>
    <row r="79" spans="1:68" ht="12" customHeight="1" x14ac:dyDescent="0.25">
      <c r="A79" s="32" t="s">
        <v>78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</row>
    <row r="80" spans="1:68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</row>
    <row r="81" spans="1:78" ht="12" customHeight="1" x14ac:dyDescent="0.25">
      <c r="A81" s="32" t="s">
        <v>79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</row>
    <row r="82" spans="1:78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</row>
    <row r="83" spans="1:78" ht="12" customHeight="1" x14ac:dyDescent="0.25">
      <c r="A83" s="8" t="s">
        <v>133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</row>
    <row r="84" spans="1:78" ht="12" customHeight="1" x14ac:dyDescent="0.25">
      <c r="A84" s="2" t="s">
        <v>80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</row>
    <row r="85" spans="1:78" ht="12" customHeight="1" x14ac:dyDescent="0.25">
      <c r="A85" s="2" t="s">
        <v>8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</row>
    <row r="86" spans="1:78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</row>
    <row r="87" spans="1:78" ht="12" customHeight="1" x14ac:dyDescent="0.25">
      <c r="A87" s="8" t="s">
        <v>81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</row>
    <row r="88" spans="1:78" ht="12" customHeight="1" x14ac:dyDescent="0.25">
      <c r="A88" s="3" t="s">
        <v>124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</row>
    <row r="89" spans="1:78" ht="12" customHeight="1" x14ac:dyDescent="0.25">
      <c r="A89" s="3" t="s">
        <v>125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</row>
    <row r="90" spans="1:78" ht="12" customHeight="1" x14ac:dyDescent="0.25">
      <c r="A90" s="3" t="s">
        <v>126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</row>
    <row r="91" spans="1:78" ht="12" customHeight="1" x14ac:dyDescent="0.25">
      <c r="A91" s="3" t="s">
        <v>127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</row>
    <row r="92" spans="1:78" ht="12" customHeight="1" x14ac:dyDescent="0.25">
      <c r="A92" s="3" t="s">
        <v>128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</row>
    <row r="93" spans="1:78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ht="12" customHeight="1" x14ac:dyDescent="0.25">
      <c r="A94" s="8" t="s">
        <v>87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ht="12" customHeight="1" x14ac:dyDescent="0.25">
      <c r="A95" s="2" t="s">
        <v>88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</row>
    <row r="96" spans="1:78" ht="12" customHeight="1" x14ac:dyDescent="0.25">
      <c r="A96" s="2" t="s">
        <v>89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</row>
    <row r="97" spans="1:78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ht="12" customHeight="1" x14ac:dyDescent="0.25">
      <c r="A98" s="8" t="s">
        <v>90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ht="12" customHeight="1" x14ac:dyDescent="0.25">
      <c r="A99" s="2" t="s">
        <v>91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</row>
    <row r="100" spans="1:78" ht="12" customHeight="1" x14ac:dyDescent="0.25">
      <c r="A100" s="2" t="s">
        <v>92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</row>
    <row r="101" spans="1:78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ht="12" customHeight="1" x14ac:dyDescent="0.25">
      <c r="A102" s="8" t="s">
        <v>93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ht="12" customHeight="1" x14ac:dyDescent="0.25">
      <c r="A103" s="2" t="s">
        <v>94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</row>
    <row r="104" spans="1:78" ht="12" customHeight="1" x14ac:dyDescent="0.25">
      <c r="A104" s="10" t="s">
        <v>95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</row>
    <row r="105" spans="1:78" ht="12" customHeight="1" x14ac:dyDescent="0.25">
      <c r="A105" s="10" t="s">
        <v>96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</row>
    <row r="106" spans="1:78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ht="12" customHeight="1" x14ac:dyDescent="0.25">
      <c r="A107" s="8" t="s">
        <v>97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ht="12" customHeight="1" x14ac:dyDescent="0.25">
      <c r="A108" s="2" t="s">
        <v>98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</row>
    <row r="109" spans="1:78" ht="12" customHeight="1" x14ac:dyDescent="0.25">
      <c r="A109" s="10" t="s">
        <v>99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</row>
    <row r="110" spans="1:78" ht="12" customHeight="1" x14ac:dyDescent="0.25">
      <c r="A110" s="10" t="s">
        <v>100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</row>
    <row r="111" spans="1:78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ht="12" customHeight="1" x14ac:dyDescent="0.25">
      <c r="A112" s="8" t="s">
        <v>101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2" customHeight="1" x14ac:dyDescent="0.25">
      <c r="A113" s="2" t="s">
        <v>102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</row>
    <row r="114" spans="1:78" ht="12" customHeight="1" x14ac:dyDescent="0.25">
      <c r="A114" s="10" t="s">
        <v>103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</row>
    <row r="115" spans="1:78" ht="12" customHeight="1" x14ac:dyDescent="0.25">
      <c r="A115" s="2" t="s">
        <v>104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</row>
    <row r="116" spans="1:78" ht="12" customHeight="1" x14ac:dyDescent="0.25">
      <c r="A116" s="2" t="s">
        <v>105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</row>
    <row r="117" spans="1:78" ht="12" customHeight="1" x14ac:dyDescent="0.25">
      <c r="A117" s="2" t="s">
        <v>106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</row>
    <row r="118" spans="1:78" ht="12" customHeight="1" x14ac:dyDescent="0.25">
      <c r="A118" s="10" t="s">
        <v>107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</row>
    <row r="119" spans="1:78" ht="12" customHeight="1" x14ac:dyDescent="0.25">
      <c r="A119" s="2" t="s">
        <v>3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</row>
    <row r="120" spans="1:78" ht="3.75" customHeight="1" x14ac:dyDescent="0.25">
      <c r="A120" s="7"/>
      <c r="B120" s="34"/>
      <c r="C120" s="35"/>
      <c r="D120" s="24"/>
      <c r="E120" s="24"/>
      <c r="F120" s="7"/>
      <c r="G120" s="24"/>
      <c r="H120" s="7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7"/>
      <c r="U120" s="24"/>
      <c r="V120" s="7"/>
      <c r="W120" s="24"/>
      <c r="X120" s="24"/>
      <c r="Y120" s="24"/>
      <c r="Z120" s="24"/>
      <c r="AA120" s="24"/>
      <c r="AB120" s="7"/>
      <c r="AC120" s="24"/>
      <c r="AD120" s="7"/>
      <c r="AE120" s="24"/>
    </row>
    <row r="121" spans="1:78" ht="9.9499999999999993" customHeight="1" x14ac:dyDescent="0.25"/>
    <row r="122" spans="1:78" ht="12" customHeight="1" x14ac:dyDescent="0.25">
      <c r="A122" s="64" t="s">
        <v>108</v>
      </c>
    </row>
    <row r="123" spans="1:78" ht="12" customHeight="1" x14ac:dyDescent="0.25">
      <c r="A123" s="64" t="s">
        <v>109</v>
      </c>
    </row>
    <row r="124" spans="1:78" ht="12" customHeight="1" x14ac:dyDescent="0.25">
      <c r="A124" s="70" t="s">
        <v>145</v>
      </c>
    </row>
    <row r="125" spans="1:78" ht="12" customHeight="1" x14ac:dyDescent="0.25">
      <c r="A125" s="70" t="s">
        <v>142</v>
      </c>
    </row>
    <row r="126" spans="1:78" ht="12" customHeight="1" x14ac:dyDescent="0.25">
      <c r="A126" s="11" t="s">
        <v>141</v>
      </c>
      <c r="B126" s="28"/>
      <c r="D126" s="29"/>
      <c r="E126" s="29"/>
      <c r="F126" s="28"/>
    </row>
    <row r="127" spans="1:78" s="28" customFormat="1" ht="12" customHeight="1" x14ac:dyDescent="0.25">
      <c r="A127" s="2" t="s">
        <v>134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W127" s="29"/>
    </row>
    <row r="128" spans="1:78" s="28" customFormat="1" ht="12" customHeight="1" x14ac:dyDescent="0.25">
      <c r="A128" s="3" t="s">
        <v>113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W128" s="29"/>
    </row>
    <row r="129" spans="1:1" ht="12" customHeight="1" x14ac:dyDescent="0.25">
      <c r="A129" s="2" t="s">
        <v>137</v>
      </c>
    </row>
    <row r="130" spans="1:1" ht="12" customHeight="1" x14ac:dyDescent="0.25">
      <c r="A130" s="2" t="s">
        <v>135</v>
      </c>
    </row>
    <row r="131" spans="1:1" ht="12" customHeight="1" x14ac:dyDescent="0.25">
      <c r="A131" s="2" t="s">
        <v>136</v>
      </c>
    </row>
    <row r="132" spans="1:1" ht="12" customHeight="1" x14ac:dyDescent="0.25">
      <c r="A132" s="74" t="s">
        <v>149</v>
      </c>
    </row>
    <row r="133" spans="1:1" ht="12" customHeight="1" x14ac:dyDescent="0.25">
      <c r="A133" s="11" t="s">
        <v>148</v>
      </c>
    </row>
    <row r="134" spans="1:1" ht="12" customHeight="1" x14ac:dyDescent="0.25">
      <c r="A134" s="65" t="s">
        <v>110</v>
      </c>
    </row>
    <row r="135" spans="1:1" ht="12" customHeight="1" x14ac:dyDescent="0.25">
      <c r="A135" s="66" t="s">
        <v>159</v>
      </c>
    </row>
    <row r="136" spans="1:1" ht="12" customHeight="1" x14ac:dyDescent="0.25">
      <c r="A136" s="67" t="s">
        <v>158</v>
      </c>
    </row>
    <row r="138" spans="1:1" ht="12" customHeight="1" x14ac:dyDescent="0.25">
      <c r="A138" s="3" t="s">
        <v>112</v>
      </c>
    </row>
    <row r="139" spans="1:1" ht="12" customHeight="1" x14ac:dyDescent="0.25">
      <c r="A139" s="28"/>
    </row>
    <row r="140" spans="1:1" ht="12" customHeight="1" x14ac:dyDescent="0.25">
      <c r="A140" s="28"/>
    </row>
    <row r="141" spans="1:1" ht="12" customHeight="1" x14ac:dyDescent="0.25">
      <c r="A141" s="28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4" fitToHeight="3" orientation="landscape" r:id="rId1"/>
  <headerFooter alignWithMargins="0"/>
  <rowBreaks count="1" manualBreakCount="1">
    <brk id="82" max="30" man="1"/>
  </rowBreaks>
  <colBreaks count="1" manualBreakCount="1">
    <brk id="31" max="1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2019-08-15T08:09:03Z</cp:lastPrinted>
  <dcterms:created xsi:type="dcterms:W3CDTF">1998-04-02T14:41:15Z</dcterms:created>
  <dcterms:modified xsi:type="dcterms:W3CDTF">2019-08-15T08:09:13Z</dcterms:modified>
</cp:coreProperties>
</file>