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03.04_Politique\190716_CorrMiseEnPage_Diffusion2017\20.03.04.04.03_Politique\"/>
    </mc:Choice>
  </mc:AlternateContent>
  <bookViews>
    <workbookView xWindow="-12" yWindow="-12" windowWidth="10800" windowHeight="9528" tabRatio="605"/>
  </bookViews>
  <sheets>
    <sheet name="2017" sheetId="31" r:id="rId1"/>
    <sheet name="2016" sheetId="33" r:id="rId2"/>
  </sheets>
  <definedNames>
    <definedName name="_DATA" localSheetId="1">#REF!</definedName>
    <definedName name="_DATA">#REF!</definedName>
    <definedName name="_xlnm.Print_Titles" localSheetId="1">'2016'!$1:$12</definedName>
    <definedName name="_xlnm.Print_Titles" localSheetId="0">'2017'!$1:$12</definedName>
  </definedNames>
  <calcPr calcId="162913" calcMode="manual" calcCompleted="0"/>
</workbook>
</file>

<file path=xl/sharedStrings.xml><?xml version="1.0" encoding="utf-8"?>
<sst xmlns="http://schemas.openxmlformats.org/spreadsheetml/2006/main" count="482" uniqueCount="132">
  <si>
    <t xml:space="preserve">Femmes </t>
  </si>
  <si>
    <t xml:space="preserve">Hommes </t>
  </si>
  <si>
    <t xml:space="preserve">Suisses </t>
  </si>
  <si>
    <t xml:space="preserve">Etrangers </t>
  </si>
  <si>
    <t>Classe d’âge</t>
  </si>
  <si>
    <t>Actifs occupés</t>
  </si>
  <si>
    <t>Retraités</t>
  </si>
  <si>
    <t xml:space="preserve">Population totale </t>
  </si>
  <si>
    <t>Autres inactifs</t>
  </si>
  <si>
    <t>Sexe et nationalité</t>
  </si>
  <si>
    <t>+/-</t>
  </si>
  <si>
    <t>Propriétaires</t>
  </si>
  <si>
    <t>Locataires</t>
  </si>
  <si>
    <t>Ecole obligatoire</t>
  </si>
  <si>
    <t>Degré secondaire II</t>
  </si>
  <si>
    <t>Degré tertiaire</t>
  </si>
  <si>
    <t xml:space="preserve">     Suisses</t>
  </si>
  <si>
    <t xml:space="preserve">     Etrangers</t>
  </si>
  <si>
    <t xml:space="preserve">     Etrangères</t>
  </si>
  <si>
    <t xml:space="preserve">     Suissesses</t>
  </si>
  <si>
    <t xml:space="preserve">     Europe du Nord et de l'Ouest</t>
  </si>
  <si>
    <t xml:space="preserve">     Autres pays</t>
  </si>
  <si>
    <t xml:space="preserve">     Europe du Sud</t>
  </si>
  <si>
    <t>Degré d'urbanisation</t>
  </si>
  <si>
    <t>Zone faiblement peuplée</t>
  </si>
  <si>
    <t>Région lémanique</t>
  </si>
  <si>
    <t>Zone densément peuplée</t>
  </si>
  <si>
    <t>Zone intermédiaire</t>
  </si>
  <si>
    <t>A risque de pauvreté</t>
  </si>
  <si>
    <t>Pas à risque de pauvreté</t>
  </si>
  <si>
    <t>16-17 ans</t>
  </si>
  <si>
    <t>18-64 ans</t>
  </si>
  <si>
    <t xml:space="preserve">     18-24 ans</t>
  </si>
  <si>
    <t xml:space="preserve">     25-49 ans</t>
  </si>
  <si>
    <t xml:space="preserve">     50-64 ans</t>
  </si>
  <si>
    <t xml:space="preserve">65 ans et plus </t>
  </si>
  <si>
    <t>Statut à risque de pauvreté (à 60% de la médiane)</t>
  </si>
  <si>
    <t>Suisse alémanique et romanche</t>
  </si>
  <si>
    <t>Suisse romande</t>
  </si>
  <si>
    <t>Suisse italienne</t>
  </si>
  <si>
    <t>Région linguistique</t>
  </si>
  <si>
    <t>Grande région</t>
  </si>
  <si>
    <t>Privé matériellement</t>
  </si>
  <si>
    <t>Pas privé matériellement</t>
  </si>
  <si>
    <t>Espace Mittelland</t>
  </si>
  <si>
    <t>Suisse du Nord-Ouest</t>
  </si>
  <si>
    <t>Zurich</t>
  </si>
  <si>
    <t>Suisse orientale</t>
  </si>
  <si>
    <t>Suisse centrale</t>
  </si>
  <si>
    <t>Tessin</t>
  </si>
  <si>
    <t>( ) Nombre d'observations insuffisant (&lt;200) ou intervalle de confiance trop élevé (≥10%) pour publier les résultats.</t>
  </si>
  <si>
    <t>Au chômage</t>
  </si>
  <si>
    <t>Niveau de formation (personnes de 18 ans et plus)</t>
  </si>
  <si>
    <t>Statut d'activité (personnes de 18 ans et plus)</t>
  </si>
  <si>
    <t>Classe de revenu disponible équivalent (en francs équivalents, annuel)</t>
  </si>
  <si>
    <t>Renseignements: Service d'information SILC, 058 463 68 04, info.silc@bfs.admin.ch</t>
  </si>
  <si>
    <t>Privation matérielle (3 items sur 9)</t>
  </si>
  <si>
    <t>Personnes seules ou couples sans enfant</t>
  </si>
  <si>
    <t xml:space="preserve">      Personnes seules</t>
  </si>
  <si>
    <t xml:space="preserve">            Personnes seules de moins de 65 ans</t>
  </si>
  <si>
    <t xml:space="preserve">            Personnes seules de 65 ans et plus</t>
  </si>
  <si>
    <t xml:space="preserve">      Couples sans enfant dans le ménage</t>
  </si>
  <si>
    <t xml:space="preserve">            Couples de moins de 65 ans</t>
  </si>
  <si>
    <t xml:space="preserve">            Selon l'âge du plus jeune enfant</t>
  </si>
  <si>
    <t xml:space="preserve">                0-17 ans</t>
  </si>
  <si>
    <t xml:space="preserve">                18-24 ans</t>
  </si>
  <si>
    <t xml:space="preserve">            Selon le nombre d'enfant(s)</t>
  </si>
  <si>
    <t xml:space="preserve">                1 enfant</t>
  </si>
  <si>
    <t xml:space="preserve">                2 enfants ou plus</t>
  </si>
  <si>
    <t xml:space="preserve">      Couples avec enfant(s)</t>
  </si>
  <si>
    <t xml:space="preserve">                     0-3 ans</t>
  </si>
  <si>
    <t xml:space="preserve">                     4-12 ans</t>
  </si>
  <si>
    <t xml:space="preserve">                     13-17 ans</t>
  </si>
  <si>
    <t xml:space="preserve">                2 enfants</t>
  </si>
  <si>
    <t xml:space="preserve">                3 enfants ou plus</t>
  </si>
  <si>
    <t>Autres types de ménages</t>
  </si>
  <si>
    <t xml:space="preserve">      Ménages monoparentaux</t>
  </si>
  <si>
    <t>Ménages monoparentaux ou couples avec enfant(s) de 25 ans et plus</t>
  </si>
  <si>
    <t>[2]</t>
  </si>
  <si>
    <t>[2] Limites de l'intervalle de confiance à 95%.</t>
  </si>
  <si>
    <t>*   Non indiqué car évident ou non pertinent</t>
  </si>
  <si>
    <t>En 2017</t>
  </si>
  <si>
    <t xml:space="preserve">     65-74 ans</t>
  </si>
  <si>
    <t xml:space="preserve">     75 ans et plus</t>
  </si>
  <si>
    <t>Moins de 33'248</t>
  </si>
  <si>
    <t>De 33'249 à 44'174</t>
  </si>
  <si>
    <t>De 44'175 à 56'087</t>
  </si>
  <si>
    <t>De 56'088 à 73'292</t>
  </si>
  <si>
    <t>73'293 et plus</t>
  </si>
  <si>
    <t>En 2016</t>
  </si>
  <si>
    <t>faible
(0 à 2)</t>
  </si>
  <si>
    <t>plutôt faible
(3 - 4)</t>
  </si>
  <si>
    <t>moyen
(5)</t>
  </si>
  <si>
    <t>plutôt élevé
(6 - 7)</t>
  </si>
  <si>
    <t>élevé
(8 à 10)</t>
  </si>
  <si>
    <t>T20.03.04.04.03</t>
  </si>
  <si>
    <t>Intérêt pour la politique, participation aux votations fédérales et positionnement politique, selon différentes caractéristiques socio-démographiques</t>
  </si>
  <si>
    <t>0 à 2 votations fédérales sur 10 [3]</t>
  </si>
  <si>
    <t>3 - 4 votations fédérales sur 10 [3]</t>
  </si>
  <si>
    <t>5 votations fédérales sur 10 [3]</t>
  </si>
  <si>
    <t>6 - 7 votations fédérales sur 10 [3]</t>
  </si>
  <si>
    <t>8 à 10 votations fédérales sur 10 [3]</t>
  </si>
  <si>
    <t>tout à fait à gauche
(0 à 2)</t>
  </si>
  <si>
    <t>plutôt à gauche
(3 - 4)</t>
  </si>
  <si>
    <t>plutôt à droite
(6 - 7)</t>
  </si>
  <si>
    <t>tout à fait à droite
(8 à 10)</t>
  </si>
  <si>
    <t>au centre
(5)</t>
  </si>
  <si>
    <t>[1] Question posée aux répondants: 'De manière générale, quel intérêt portez-vous à la politique, si 0 signifie "pas du tout intéressé/e" et 10 "très intéressé/e" ?'</t>
  </si>
  <si>
    <t>[3] Question posée aux répondants: 'Admettons que 10 votations fédérales aient lieu au cours d’une année. A combien d’entre elles prenez-vous normalement part ?'</t>
  </si>
  <si>
    <t>[4] Question posée aux répondants: 'A propos de politique, on parle de gauche et de droite. Où vous situez-vous personnellement, si 0 signifie "tout à fait à gauche" et 10 "tout à fait à droite" ?'</t>
  </si>
  <si>
    <t>[6] Personnes vivant dans un ménage qui présente ces caractéristiques.</t>
  </si>
  <si>
    <t>[7] Par rapport à l'âge de la personne la plus âgée.</t>
  </si>
  <si>
    <t>[8] Sont considérées comme "enfants" toutes les personnes âgées de 0 à 24 ans vivant avec une autre personne dans le ménage dont il/elle est le fils/la fille.</t>
  </si>
  <si>
    <t>[5] Europe du Nord et de l’Ouest: Allemagne, Autriche, Belgique, Danemark, Finlande, France, Irlande, Islande, Liechtenstein, Luxembourg,
     Monaco, Norvège, Pays-Bas, Royaume-Uni et Suède; Europe du Sud: Andorre, Cité du Vatican, Espagne, Grèce, Italie, Portugal et Saint-Marin.</t>
  </si>
  <si>
    <t>Nationalité [5]</t>
  </si>
  <si>
    <t>Type de ménage [6]</t>
  </si>
  <si>
    <t>Statut d'occupation du logement [6]</t>
  </si>
  <si>
    <t xml:space="preserve">            Couples de 65 ans [7] et plus</t>
  </si>
  <si>
    <t>Ménages avec enfant(s) [8]</t>
  </si>
  <si>
    <t>*</t>
  </si>
  <si>
    <t>()</t>
  </si>
  <si>
    <t>Moins de 33'203</t>
  </si>
  <si>
    <t>De 33'204 à 43'764</t>
  </si>
  <si>
    <t>De 43'765 à 55'906</t>
  </si>
  <si>
    <t>De 55'907 à 72'642</t>
  </si>
  <si>
    <t>72'643 et plus</t>
  </si>
  <si>
    <t>Pourcentage de la population de 16 ans et plus, résidant en Suisse, déclarant un niveau intérêt [1] pour la politique</t>
  </si>
  <si>
    <t xml:space="preserve">Pourcentage de la population de 18 ans et plus, de nationalité suisse et résidant en Suisse, déclarant participer à </t>
  </si>
  <si>
    <t>Pourcentage de la population de 16 ans et plus, résidant en Suisse, déclarant un positionnement politique [4]</t>
  </si>
  <si>
    <t>Source: OFS, Enquête sur les revenus et les conditions de vie, SILC-2017 version 3.06.2019, avec prise en compte du loyer fictif.</t>
  </si>
  <si>
    <t>© OFS 2019</t>
  </si>
  <si>
    <t>Source: OFS, Enquête sur les revenus et les conditions de vie, SILC-2016 version 24.01.2018, avec prise en compte du loyer fictif.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</si>
</sst>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.0__;\-#,###,##0.0__;@__\ "/>
    <numFmt numFmtId="165" formatCode="0.0"/>
  </numFmts>
  <fonts count="12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7"/>
      <name val="Arial Narrow"/>
      <family val="2"/>
    </font>
    <font>
      <sz val="12"/>
      <name val="Times New Roman"/>
      <family val="1"/>
    </font>
    <font>
      <sz val="7"/>
      <name val="Arial"/>
      <family val="2"/>
    </font>
    <font>
      <i/>
      <sz val="9"/>
      <name val="Arial"/>
      <family val="2"/>
    </font>
    <font>
      <i/>
      <sz val="7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4">
    <xf numFmtId="0" fontId="0" fillId="0" borderId="0" xfId="0"/>
    <xf numFmtId="0" fontId="2" fillId="2" borderId="0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1" fillId="4" borderId="0" xfId="0" applyFont="1" applyFill="1" applyBorder="1"/>
    <xf numFmtId="0" fontId="1" fillId="2" borderId="0" xfId="0" applyFont="1" applyFill="1" applyBorder="1" applyAlignment="1"/>
    <xf numFmtId="0" fontId="4" fillId="2" borderId="0" xfId="0" applyFont="1" applyFill="1" applyBorder="1" applyAlignment="1"/>
    <xf numFmtId="0" fontId="1" fillId="0" borderId="0" xfId="0" applyFont="1" applyFill="1" applyBorder="1" applyAlignment="1"/>
    <xf numFmtId="0" fontId="1" fillId="4" borderId="0" xfId="0" applyFont="1" applyFill="1" applyBorder="1" applyAlignment="1"/>
    <xf numFmtId="0" fontId="7" fillId="2" borderId="0" xfId="0" applyFont="1" applyFill="1" applyBorder="1" applyAlignment="1"/>
    <xf numFmtId="0" fontId="8" fillId="2" borderId="0" xfId="0" applyFont="1" applyFill="1" applyBorder="1" applyAlignment="1"/>
    <xf numFmtId="0" fontId="9" fillId="4" borderId="3" xfId="0" applyFont="1" applyFill="1" applyBorder="1" applyAlignment="1"/>
    <xf numFmtId="0" fontId="5" fillId="2" borderId="0" xfId="0" applyFont="1" applyFill="1" applyBorder="1" applyAlignment="1"/>
    <xf numFmtId="0" fontId="1" fillId="4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4" fontId="1" fillId="4" borderId="1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2" fillId="0" borderId="1" xfId="0" applyFont="1" applyFill="1" applyBorder="1" applyAlignment="1"/>
    <xf numFmtId="0" fontId="1" fillId="4" borderId="6" xfId="0" applyFont="1" applyFill="1" applyBorder="1" applyAlignment="1"/>
    <xf numFmtId="3" fontId="10" fillId="4" borderId="5" xfId="0" applyNumberFormat="1" applyFont="1" applyFill="1" applyBorder="1" applyAlignment="1">
      <alignment horizontal="center"/>
    </xf>
    <xf numFmtId="3" fontId="10" fillId="4" borderId="7" xfId="0" quotePrefix="1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3" fillId="4" borderId="0" xfId="0" applyFont="1" applyFill="1" applyBorder="1" applyAlignment="1"/>
    <xf numFmtId="0" fontId="2" fillId="4" borderId="0" xfId="0" applyFont="1" applyFill="1" applyBorder="1" applyAlignment="1"/>
    <xf numFmtId="0" fontId="11" fillId="2" borderId="0" xfId="0" applyFont="1" applyFill="1" applyBorder="1" applyAlignment="1">
      <alignment horizontal="right"/>
    </xf>
    <xf numFmtId="0" fontId="10" fillId="2" borderId="0" xfId="0" applyFont="1" applyFill="1" applyBorder="1" applyAlignment="1"/>
    <xf numFmtId="0" fontId="1" fillId="2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" fillId="4" borderId="0" xfId="0" applyFont="1" applyFill="1" applyBorder="1" applyAlignment="1">
      <alignment horizontal="left" vertical="top" wrapText="1"/>
    </xf>
    <xf numFmtId="0" fontId="1" fillId="2" borderId="0" xfId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1" fillId="2" borderId="0" xfId="0" applyFont="1" applyFill="1" applyAlignment="1"/>
    <xf numFmtId="0" fontId="0" fillId="4" borderId="0" xfId="0" applyFill="1"/>
    <xf numFmtId="164" fontId="1" fillId="4" borderId="0" xfId="0" applyNumberFormat="1" applyFont="1" applyFill="1" applyBorder="1" applyAlignment="1">
      <alignment horizontal="left" wrapText="1"/>
    </xf>
    <xf numFmtId="49" fontId="1" fillId="4" borderId="0" xfId="0" applyNumberFormat="1" applyFont="1" applyFill="1" applyBorder="1" applyAlignment="1">
      <alignment horizontal="left" vertical="top" wrapText="1"/>
    </xf>
    <xf numFmtId="0" fontId="1" fillId="4" borderId="0" xfId="0" applyNumberFormat="1" applyFont="1" applyFill="1" applyBorder="1" applyAlignment="1">
      <alignment wrapText="1"/>
    </xf>
    <xf numFmtId="0" fontId="1" fillId="4" borderId="0" xfId="0" applyNumberFormat="1" applyFont="1" applyFill="1" applyBorder="1" applyAlignment="1">
      <alignment horizontal="left" wrapText="1"/>
    </xf>
    <xf numFmtId="3" fontId="1" fillId="4" borderId="7" xfId="0" quotePrefix="1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left"/>
    </xf>
    <xf numFmtId="164" fontId="1" fillId="4" borderId="0" xfId="0" applyNumberFormat="1" applyFont="1" applyFill="1" applyBorder="1" applyAlignment="1">
      <alignment horizontal="left"/>
    </xf>
    <xf numFmtId="3" fontId="10" fillId="4" borderId="1" xfId="0" quotePrefix="1" applyNumberFormat="1" applyFont="1" applyFill="1" applyBorder="1" applyAlignment="1">
      <alignment horizontal="center"/>
    </xf>
    <xf numFmtId="3" fontId="1" fillId="4" borderId="1" xfId="0" quotePrefix="1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vertical="top" wrapText="1"/>
    </xf>
    <xf numFmtId="0" fontId="1" fillId="4" borderId="0" xfId="0" applyFont="1" applyFill="1" applyAlignment="1">
      <alignment vertical="center"/>
    </xf>
    <xf numFmtId="0" fontId="4" fillId="4" borderId="0" xfId="0" applyFont="1" applyFill="1" applyBorder="1" applyAlignment="1"/>
    <xf numFmtId="0" fontId="6" fillId="4" borderId="0" xfId="0" applyFont="1" applyFill="1"/>
    <xf numFmtId="0" fontId="1" fillId="3" borderId="2" xfId="0" applyNumberFormat="1" applyFont="1" applyFill="1" applyBorder="1" applyAlignment="1">
      <alignment horizontal="right"/>
    </xf>
    <xf numFmtId="165" fontId="1" fillId="3" borderId="2" xfId="0" applyNumberFormat="1" applyFont="1" applyFill="1" applyBorder="1" applyAlignment="1">
      <alignment horizontal="right"/>
    </xf>
    <xf numFmtId="165" fontId="1" fillId="4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4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0" fillId="0" borderId="0" xfId="0" applyFill="1"/>
    <xf numFmtId="0" fontId="1" fillId="4" borderId="0" xfId="0" applyFont="1" applyFill="1" applyBorder="1" applyAlignment="1">
      <alignment vertical="top"/>
    </xf>
    <xf numFmtId="49" fontId="1" fillId="4" borderId="4" xfId="0" applyNumberFormat="1" applyFont="1" applyFill="1" applyBorder="1" applyAlignment="1">
      <alignment horizontal="left" vertical="top" wrapText="1"/>
    </xf>
    <xf numFmtId="49" fontId="1" fillId="4" borderId="0" xfId="0" applyNumberFormat="1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4" fontId="1" fillId="4" borderId="4" xfId="0" applyNumberFormat="1" applyFont="1" applyFill="1" applyBorder="1" applyAlignment="1">
      <alignment horizontal="left" vertical="top" wrapText="1"/>
    </xf>
    <xf numFmtId="164" fontId="1" fillId="4" borderId="0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</cellXfs>
  <cellStyles count="2">
    <cellStyle name="Normal" xfId="0" builtinId="0"/>
    <cellStyle name="Standard_Tabelle1" xfId="1"/>
  </cellStyles>
  <dxfs count="14"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colors>
    <mruColors>
      <color rgb="FFFF3399"/>
      <color rgb="FFFF3300"/>
      <color rgb="FFDA3014"/>
      <color rgb="FFF67B00"/>
      <color rgb="FFFF9933"/>
      <color rgb="FFFFFF66"/>
      <color rgb="FFFF5050"/>
      <color rgb="FF0066FF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asset/fr/do-f-20.03.04.01.0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asset/fr/do-f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5"/>
  <sheetViews>
    <sheetView showGridLines="0" tabSelected="1" zoomScaleNormal="100" workbookViewId="0">
      <pane xSplit="1" ySplit="9" topLeftCell="B10" activePane="bottomRight" state="frozen"/>
      <selection activeCell="A126" sqref="A126:XFD126"/>
      <selection pane="topRight" activeCell="A126" sqref="A126:XFD126"/>
      <selection pane="bottomLeft" activeCell="A126" sqref="A126:XFD126"/>
      <selection pane="bottomRight"/>
    </sheetView>
  </sheetViews>
  <sheetFormatPr baseColWidth="10" defaultRowHeight="15.6" x14ac:dyDescent="0.3"/>
  <cols>
    <col min="1" max="1" width="37.09765625" customWidth="1"/>
    <col min="2" max="2" width="8.69921875" customWidth="1"/>
    <col min="3" max="3" width="4.19921875" customWidth="1"/>
    <col min="4" max="4" width="8.69921875" customWidth="1"/>
    <col min="5" max="5" width="4.19921875" customWidth="1"/>
    <col min="6" max="6" width="8.69921875" customWidth="1"/>
    <col min="7" max="7" width="4.19921875" customWidth="1"/>
    <col min="8" max="8" width="8.69921875" customWidth="1"/>
    <col min="9" max="9" width="4.19921875" customWidth="1"/>
    <col min="10" max="10" width="8.69921875" customWidth="1"/>
    <col min="11" max="11" width="4.19921875" customWidth="1"/>
    <col min="12" max="12" width="10.69921875" customWidth="1"/>
    <col min="13" max="13" width="4.19921875" customWidth="1"/>
    <col min="14" max="14" width="10.69921875" customWidth="1"/>
    <col min="15" max="15" width="4.19921875" customWidth="1"/>
    <col min="16" max="16" width="10.69921875" customWidth="1"/>
    <col min="17" max="17" width="4.19921875" customWidth="1"/>
    <col min="18" max="18" width="10.69921875" customWidth="1"/>
    <col min="19" max="19" width="4.19921875" customWidth="1"/>
    <col min="20" max="20" width="10.69921875" customWidth="1"/>
    <col min="21" max="21" width="4.19921875" customWidth="1"/>
    <col min="22" max="22" width="9.59765625" customWidth="1"/>
    <col min="23" max="23" width="4.19921875" customWidth="1"/>
    <col min="24" max="24" width="9.59765625" customWidth="1"/>
    <col min="25" max="25" width="4.19921875" customWidth="1"/>
    <col min="26" max="26" width="9.59765625" customWidth="1"/>
    <col min="27" max="27" width="4.19921875" customWidth="1"/>
    <col min="28" max="28" width="9.59765625" customWidth="1"/>
    <col min="29" max="29" width="4.19921875" customWidth="1"/>
    <col min="30" max="30" width="9.59765625" customWidth="1"/>
    <col min="31" max="31" width="4.19921875" customWidth="1"/>
  </cols>
  <sheetData>
    <row r="1" spans="1:31" s="1" customFormat="1" ht="12" customHeight="1" x14ac:dyDescent="0.25">
      <c r="A1" s="29" t="s">
        <v>96</v>
      </c>
      <c r="C1" s="14"/>
      <c r="D1" s="14"/>
      <c r="F1" s="14"/>
      <c r="G1" s="22"/>
      <c r="AE1" s="31" t="s">
        <v>95</v>
      </c>
    </row>
    <row r="2" spans="1:31" s="1" customFormat="1" ht="12" customHeight="1" x14ac:dyDescent="0.2">
      <c r="A2" s="30" t="s">
        <v>81</v>
      </c>
      <c r="C2" s="15"/>
      <c r="D2" s="15"/>
      <c r="F2" s="15"/>
    </row>
    <row r="3" spans="1:31" s="1" customFormat="1" ht="3.75" customHeight="1" x14ac:dyDescent="0.2">
      <c r="A3" s="23"/>
      <c r="C3" s="15"/>
      <c r="D3" s="15"/>
      <c r="F3" s="15"/>
      <c r="G3" s="15"/>
      <c r="H3" s="15"/>
      <c r="I3" s="15"/>
      <c r="J3" s="15"/>
      <c r="K3" s="15"/>
      <c r="L3" s="15"/>
      <c r="M3" s="15"/>
    </row>
    <row r="4" spans="1:31" s="13" customFormat="1" ht="3.75" customHeight="1" x14ac:dyDescent="0.25">
      <c r="B4" s="24"/>
      <c r="C4" s="16"/>
      <c r="D4" s="16"/>
      <c r="E4" s="5"/>
      <c r="F4" s="1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2" customHeight="1" x14ac:dyDescent="0.2">
      <c r="B5" s="48" t="s">
        <v>126</v>
      </c>
      <c r="D5" s="49"/>
      <c r="L5" s="48" t="s">
        <v>127</v>
      </c>
      <c r="V5" s="48" t="s">
        <v>128</v>
      </c>
      <c r="AC5" s="44"/>
      <c r="AD5" s="44"/>
    </row>
    <row r="6" spans="1:31" s="6" customFormat="1" ht="12" customHeight="1" x14ac:dyDescent="0.2">
      <c r="B6" s="67"/>
      <c r="C6" s="68"/>
      <c r="D6" s="68"/>
      <c r="E6" s="68"/>
      <c r="F6" s="68"/>
      <c r="G6" s="68"/>
      <c r="H6" s="27"/>
      <c r="I6" s="43"/>
      <c r="J6" s="27"/>
      <c r="K6" s="28"/>
      <c r="L6" s="67"/>
      <c r="M6" s="68"/>
      <c r="N6" s="68"/>
      <c r="O6" s="68"/>
      <c r="P6" s="68"/>
      <c r="Q6" s="68"/>
      <c r="R6" s="27"/>
      <c r="S6" s="43"/>
      <c r="T6" s="27"/>
      <c r="U6" s="28"/>
      <c r="V6" s="65"/>
      <c r="W6" s="66"/>
      <c r="X6" s="45"/>
      <c r="Y6" s="46"/>
      <c r="Z6" s="45"/>
      <c r="AA6" s="46"/>
      <c r="AB6" s="45"/>
      <c r="AC6" s="46"/>
      <c r="AD6" s="45"/>
      <c r="AE6" s="28"/>
    </row>
    <row r="7" spans="1:31" s="6" customFormat="1" ht="12" customHeight="1" x14ac:dyDescent="0.2">
      <c r="B7" s="69" t="s">
        <v>90</v>
      </c>
      <c r="C7" s="6" t="s">
        <v>10</v>
      </c>
      <c r="D7" s="70" t="s">
        <v>91</v>
      </c>
      <c r="E7" s="6" t="s">
        <v>10</v>
      </c>
      <c r="F7" s="70" t="s">
        <v>92</v>
      </c>
      <c r="G7" s="6" t="s">
        <v>10</v>
      </c>
      <c r="H7" s="70" t="s">
        <v>93</v>
      </c>
      <c r="I7" s="6" t="s">
        <v>10</v>
      </c>
      <c r="J7" s="70" t="s">
        <v>94</v>
      </c>
      <c r="K7" s="6" t="s">
        <v>10</v>
      </c>
      <c r="L7" s="69" t="s">
        <v>97</v>
      </c>
      <c r="M7" s="6" t="s">
        <v>10</v>
      </c>
      <c r="N7" s="70" t="s">
        <v>98</v>
      </c>
      <c r="O7" s="6" t="s">
        <v>10</v>
      </c>
      <c r="P7" s="70" t="s">
        <v>99</v>
      </c>
      <c r="Q7" s="6" t="s">
        <v>10</v>
      </c>
      <c r="R7" s="70" t="s">
        <v>100</v>
      </c>
      <c r="S7" s="6" t="s">
        <v>10</v>
      </c>
      <c r="T7" s="70" t="s">
        <v>101</v>
      </c>
      <c r="U7" s="6" t="s">
        <v>10</v>
      </c>
      <c r="V7" s="69" t="s">
        <v>102</v>
      </c>
      <c r="W7" s="6" t="s">
        <v>10</v>
      </c>
      <c r="X7" s="70" t="s">
        <v>103</v>
      </c>
      <c r="Y7" s="6" t="s">
        <v>10</v>
      </c>
      <c r="Z7" s="70" t="s">
        <v>106</v>
      </c>
      <c r="AA7" s="6" t="s">
        <v>10</v>
      </c>
      <c r="AB7" s="70" t="s">
        <v>104</v>
      </c>
      <c r="AC7" s="6" t="s">
        <v>10</v>
      </c>
      <c r="AD7" s="70" t="s">
        <v>105</v>
      </c>
      <c r="AE7" s="6" t="s">
        <v>10</v>
      </c>
    </row>
    <row r="8" spans="1:31" s="6" customFormat="1" ht="12" customHeight="1" x14ac:dyDescent="0.2">
      <c r="B8" s="69"/>
      <c r="C8" s="6" t="s">
        <v>78</v>
      </c>
      <c r="D8" s="70"/>
      <c r="E8" s="6" t="s">
        <v>78</v>
      </c>
      <c r="F8" s="70"/>
      <c r="G8" s="6" t="s">
        <v>78</v>
      </c>
      <c r="H8" s="70"/>
      <c r="I8" s="6" t="s">
        <v>78</v>
      </c>
      <c r="J8" s="70"/>
      <c r="K8" s="6" t="s">
        <v>78</v>
      </c>
      <c r="L8" s="69"/>
      <c r="M8" s="6" t="s">
        <v>78</v>
      </c>
      <c r="N8" s="70"/>
      <c r="O8" s="6" t="s">
        <v>78</v>
      </c>
      <c r="P8" s="70"/>
      <c r="Q8" s="6" t="s">
        <v>78</v>
      </c>
      <c r="R8" s="70"/>
      <c r="S8" s="6" t="s">
        <v>78</v>
      </c>
      <c r="T8" s="70"/>
      <c r="U8" s="6" t="s">
        <v>78</v>
      </c>
      <c r="V8" s="69"/>
      <c r="W8" s="6" t="s">
        <v>78</v>
      </c>
      <c r="X8" s="70"/>
      <c r="Y8" s="6" t="s">
        <v>78</v>
      </c>
      <c r="Z8" s="70"/>
      <c r="AA8" s="6" t="s">
        <v>78</v>
      </c>
      <c r="AB8" s="70"/>
      <c r="AC8" s="6" t="s">
        <v>78</v>
      </c>
      <c r="AD8" s="70"/>
      <c r="AE8" s="6" t="s">
        <v>78</v>
      </c>
    </row>
    <row r="9" spans="1:31" s="13" customFormat="1" ht="3.75" customHeight="1" x14ac:dyDescent="0.3">
      <c r="A9" s="20"/>
      <c r="B9" s="25"/>
      <c r="C9" s="26"/>
      <c r="D9" s="25"/>
      <c r="E9" s="26"/>
      <c r="F9" s="25"/>
      <c r="G9" s="26"/>
      <c r="H9" s="25"/>
      <c r="I9" s="26"/>
      <c r="J9" s="25"/>
      <c r="K9" s="50"/>
      <c r="L9" s="71"/>
      <c r="M9" s="47"/>
      <c r="N9" s="72"/>
      <c r="O9" s="47"/>
      <c r="P9" s="72"/>
      <c r="Q9" s="47"/>
      <c r="R9" s="72"/>
      <c r="S9" s="47"/>
      <c r="T9" s="72"/>
      <c r="U9" s="51"/>
      <c r="V9" s="71"/>
      <c r="W9" s="47"/>
      <c r="X9" s="72"/>
      <c r="Y9" s="47"/>
      <c r="Z9" s="72"/>
      <c r="AA9" s="47"/>
      <c r="AB9" s="72"/>
      <c r="AC9" s="47"/>
      <c r="AD9" s="72"/>
      <c r="AE9" s="47"/>
    </row>
    <row r="10" spans="1:31" ht="3.75" customHeight="1" x14ac:dyDescent="0.3">
      <c r="A10" s="10"/>
      <c r="B10" s="10"/>
      <c r="C10" s="17"/>
      <c r="D10" s="10"/>
      <c r="E10" s="17"/>
      <c r="F10" s="10"/>
      <c r="G10" s="10"/>
    </row>
    <row r="11" spans="1:31" ht="12" customHeight="1" x14ac:dyDescent="0.3">
      <c r="A11" s="2" t="s">
        <v>7</v>
      </c>
      <c r="B11" s="7">
        <v>17.504707839742096</v>
      </c>
      <c r="C11" s="7">
        <v>0.63437797560566045</v>
      </c>
      <c r="D11" s="7">
        <v>10.902152643368243</v>
      </c>
      <c r="E11" s="7">
        <v>0.50759301179810978</v>
      </c>
      <c r="F11" s="7">
        <v>14.848586899984175</v>
      </c>
      <c r="G11" s="7">
        <v>0.5837900868494923</v>
      </c>
      <c r="H11" s="7">
        <v>25.835653035270941</v>
      </c>
      <c r="I11" s="7">
        <v>0.80026650067618754</v>
      </c>
      <c r="J11" s="7">
        <v>30.908899581634554</v>
      </c>
      <c r="K11" s="7">
        <v>0.83266327792325989</v>
      </c>
      <c r="L11" s="7">
        <v>12.194196477540549</v>
      </c>
      <c r="M11" s="7">
        <v>0.46179445604859926</v>
      </c>
      <c r="N11" s="7">
        <v>5.3177635521345428</v>
      </c>
      <c r="O11" s="7">
        <v>0.32566837822199607</v>
      </c>
      <c r="P11" s="7">
        <v>8.2484888412272444</v>
      </c>
      <c r="Q11" s="7">
        <v>0.39828630323456049</v>
      </c>
      <c r="R11" s="7">
        <v>9.6472340647084831</v>
      </c>
      <c r="S11" s="7">
        <v>0.44070303451865189</v>
      </c>
      <c r="T11" s="7">
        <v>64.592317064389178</v>
      </c>
      <c r="U11" s="7">
        <v>0.67919961538529006</v>
      </c>
      <c r="V11" s="7">
        <v>10.834004390198798</v>
      </c>
      <c r="W11" s="7">
        <v>0.52266193553366402</v>
      </c>
      <c r="X11" s="7">
        <v>20.624009773109723</v>
      </c>
      <c r="Y11" s="7">
        <v>0.65663642877307027</v>
      </c>
      <c r="Z11" s="7">
        <v>34.888999814202279</v>
      </c>
      <c r="AA11" s="7">
        <v>0.77382168842821397</v>
      </c>
      <c r="AB11" s="7">
        <v>20.324092647166111</v>
      </c>
      <c r="AC11" s="7">
        <v>0.65839578830407985</v>
      </c>
      <c r="AD11" s="7">
        <v>13.328893375323084</v>
      </c>
      <c r="AE11" s="7">
        <v>0.58282557030359405</v>
      </c>
    </row>
    <row r="12" spans="1:31" ht="12" customHeight="1" x14ac:dyDescent="0.3">
      <c r="A12" s="10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12" customHeight="1" x14ac:dyDescent="0.3">
      <c r="A13" s="2" t="s">
        <v>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2" customHeight="1" x14ac:dyDescent="0.3">
      <c r="A14" s="10" t="s">
        <v>30</v>
      </c>
      <c r="B14" s="21">
        <v>22.157302485838535</v>
      </c>
      <c r="C14" s="6">
        <v>4.1846559637647873</v>
      </c>
      <c r="D14" s="6">
        <v>15.707173213531526</v>
      </c>
      <c r="E14" s="6">
        <v>3.5954227166252375</v>
      </c>
      <c r="F14" s="6">
        <v>13.841754818103619</v>
      </c>
      <c r="G14" s="6">
        <v>3.6146441401300544</v>
      </c>
      <c r="H14" s="21">
        <v>25.98849922373654</v>
      </c>
      <c r="I14" s="6">
        <v>5.2441498345557616</v>
      </c>
      <c r="J14" s="6">
        <v>22.305270258789825</v>
      </c>
      <c r="K14" s="6">
        <v>5.6557343277239696</v>
      </c>
      <c r="L14" s="58" t="s">
        <v>119</v>
      </c>
      <c r="M14" s="58" t="s">
        <v>119</v>
      </c>
      <c r="N14" s="59" t="s">
        <v>119</v>
      </c>
      <c r="O14" s="58" t="s">
        <v>119</v>
      </c>
      <c r="P14" s="58" t="s">
        <v>119</v>
      </c>
      <c r="Q14" s="58" t="s">
        <v>119</v>
      </c>
      <c r="R14" s="58" t="s">
        <v>119</v>
      </c>
      <c r="S14" s="58" t="s">
        <v>119</v>
      </c>
      <c r="T14" s="58" t="s">
        <v>119</v>
      </c>
      <c r="U14" s="58" t="s">
        <v>119</v>
      </c>
      <c r="V14" s="21">
        <v>17.249640988139078</v>
      </c>
      <c r="W14" s="6">
        <v>4.0739031732611872</v>
      </c>
      <c r="X14" s="6">
        <v>22.929001845427418</v>
      </c>
      <c r="Y14" s="6">
        <v>4.5843799069796445</v>
      </c>
      <c r="Z14" s="6">
        <v>28.048518123184859</v>
      </c>
      <c r="AA14" s="6">
        <v>4.7334603845967358</v>
      </c>
      <c r="AB14" s="6">
        <v>18.619661553581153</v>
      </c>
      <c r="AC14" s="6">
        <v>3.8050293605038057</v>
      </c>
      <c r="AD14" s="6">
        <v>13.15317748966752</v>
      </c>
      <c r="AE14" s="6">
        <v>4.2563595377856629</v>
      </c>
    </row>
    <row r="15" spans="1:31" ht="12" customHeight="1" x14ac:dyDescent="0.3">
      <c r="A15" s="10" t="s">
        <v>31</v>
      </c>
      <c r="B15" s="6">
        <v>18.973118823702503</v>
      </c>
      <c r="C15" s="6">
        <v>0.75758753553758884</v>
      </c>
      <c r="D15" s="6">
        <v>11.983454874800739</v>
      </c>
      <c r="E15" s="6">
        <v>0.60741804093630292</v>
      </c>
      <c r="F15" s="6">
        <v>14.194897280581849</v>
      </c>
      <c r="G15" s="6">
        <v>0.65507508321705488</v>
      </c>
      <c r="H15" s="6">
        <v>27.045203116094328</v>
      </c>
      <c r="I15" s="6">
        <v>0.93074585071055371</v>
      </c>
      <c r="J15" s="6">
        <v>27.803325904820607</v>
      </c>
      <c r="K15" s="6">
        <v>0.94109698019420929</v>
      </c>
      <c r="L15" s="6">
        <v>13.381101223858222</v>
      </c>
      <c r="M15" s="6">
        <v>0.54727396820015628</v>
      </c>
      <c r="N15" s="6">
        <v>5.9904362386092078</v>
      </c>
      <c r="O15" s="6">
        <v>0.38958131041825328</v>
      </c>
      <c r="P15" s="6">
        <v>8.9042800237316104</v>
      </c>
      <c r="Q15" s="6">
        <v>0.46849970460822449</v>
      </c>
      <c r="R15" s="6">
        <v>11.189046079306099</v>
      </c>
      <c r="S15" s="6">
        <v>0.53726410669491165</v>
      </c>
      <c r="T15" s="6">
        <v>60.535136434494866</v>
      </c>
      <c r="U15" s="6">
        <v>0.79910030888805916</v>
      </c>
      <c r="V15" s="6">
        <v>11.802476102290504</v>
      </c>
      <c r="W15" s="6">
        <v>0.62282844498445045</v>
      </c>
      <c r="X15" s="6">
        <v>22.416837464627967</v>
      </c>
      <c r="Y15" s="6">
        <v>0.77224613082641247</v>
      </c>
      <c r="Z15" s="6">
        <v>32.714593519000587</v>
      </c>
      <c r="AA15" s="6">
        <v>0.87492541554517156</v>
      </c>
      <c r="AB15" s="6">
        <v>20.881710157033055</v>
      </c>
      <c r="AC15" s="6">
        <v>0.76193614627784445</v>
      </c>
      <c r="AD15" s="6">
        <v>12.184382757047848</v>
      </c>
      <c r="AE15" s="6">
        <v>0.64627593602796174</v>
      </c>
    </row>
    <row r="16" spans="1:31" ht="12" customHeight="1" x14ac:dyDescent="0.3">
      <c r="A16" s="10" t="s">
        <v>32</v>
      </c>
      <c r="B16" s="6">
        <v>21.221440997371435</v>
      </c>
      <c r="C16" s="6">
        <v>2.2018930881711327</v>
      </c>
      <c r="D16" s="6">
        <v>14.904317234311629</v>
      </c>
      <c r="E16" s="6">
        <v>1.932916512019988</v>
      </c>
      <c r="F16" s="6">
        <v>12.159902213986172</v>
      </c>
      <c r="G16" s="6">
        <v>1.6948997196970044</v>
      </c>
      <c r="H16" s="6">
        <v>29.341885189808949</v>
      </c>
      <c r="I16" s="6">
        <v>2.6236055144628878</v>
      </c>
      <c r="J16" s="6">
        <v>22.372454364521804</v>
      </c>
      <c r="K16" s="6">
        <v>2.5325744945726281</v>
      </c>
      <c r="L16" s="6">
        <v>13.14277777034258</v>
      </c>
      <c r="M16" s="6">
        <v>1.6015849179632788</v>
      </c>
      <c r="N16" s="6">
        <v>6.6492078398301251</v>
      </c>
      <c r="O16" s="6">
        <v>1.237678860631509</v>
      </c>
      <c r="P16" s="6">
        <v>9.6781402463694821</v>
      </c>
      <c r="Q16" s="6">
        <v>1.4282753464742401</v>
      </c>
      <c r="R16" s="6">
        <v>13.706392177212599</v>
      </c>
      <c r="S16" s="6">
        <v>1.8689696348078324</v>
      </c>
      <c r="T16" s="6">
        <v>56.823481966245218</v>
      </c>
      <c r="U16" s="6">
        <v>2.5085667479234197</v>
      </c>
      <c r="V16" s="6">
        <v>18.315843334943558</v>
      </c>
      <c r="W16" s="6">
        <v>2.1165439965320756</v>
      </c>
      <c r="X16" s="6">
        <v>25.763202664673624</v>
      </c>
      <c r="Y16" s="6">
        <v>2.3173805690465401</v>
      </c>
      <c r="Z16" s="6">
        <v>23.488097615995581</v>
      </c>
      <c r="AA16" s="6">
        <v>2.1714862424158237</v>
      </c>
      <c r="AB16" s="6">
        <v>22.024395464621033</v>
      </c>
      <c r="AC16" s="6">
        <v>2.1652271885951784</v>
      </c>
      <c r="AD16" s="6">
        <v>10.408460919766211</v>
      </c>
      <c r="AE16" s="6">
        <v>1.7148261071733748</v>
      </c>
    </row>
    <row r="17" spans="1:31" ht="12" customHeight="1" x14ac:dyDescent="0.3">
      <c r="A17" s="10" t="s">
        <v>33</v>
      </c>
      <c r="B17" s="6">
        <v>21.124742717197265</v>
      </c>
      <c r="C17" s="6">
        <v>1.0760254985834241</v>
      </c>
      <c r="D17" s="6">
        <v>13.194279262349456</v>
      </c>
      <c r="E17" s="6">
        <v>0.86573085211358736</v>
      </c>
      <c r="F17" s="6">
        <v>13.692470974363596</v>
      </c>
      <c r="G17" s="6">
        <v>0.88177498655966891</v>
      </c>
      <c r="H17" s="6">
        <v>27.57284063647964</v>
      </c>
      <c r="I17" s="6">
        <v>1.2671438482187709</v>
      </c>
      <c r="J17" s="6">
        <v>24.41566640961004</v>
      </c>
      <c r="K17" s="6">
        <v>1.2574985340002822</v>
      </c>
      <c r="L17" s="6">
        <v>16.144459771573789</v>
      </c>
      <c r="M17" s="6">
        <v>0.76642761193554987</v>
      </c>
      <c r="N17" s="6">
        <v>7.1745900149185937</v>
      </c>
      <c r="O17" s="6">
        <v>0.54820081510067453</v>
      </c>
      <c r="P17" s="6">
        <v>9.2058144349192972</v>
      </c>
      <c r="Q17" s="6">
        <v>0.61835973141501122</v>
      </c>
      <c r="R17" s="6">
        <v>11.953985268657055</v>
      </c>
      <c r="S17" s="6">
        <v>0.70959511269817066</v>
      </c>
      <c r="T17" s="6">
        <v>55.521150509931267</v>
      </c>
      <c r="U17" s="6">
        <v>1.0596716122081788</v>
      </c>
      <c r="V17" s="6">
        <v>11.299839250368656</v>
      </c>
      <c r="W17" s="6">
        <v>0.82485550384147821</v>
      </c>
      <c r="X17" s="6">
        <v>22.518065140441191</v>
      </c>
      <c r="Y17" s="6">
        <v>1.040505271325459</v>
      </c>
      <c r="Z17" s="6">
        <v>32.654924374012808</v>
      </c>
      <c r="AA17" s="6">
        <v>1.1979483666606188</v>
      </c>
      <c r="AB17" s="6">
        <v>21.335832367824494</v>
      </c>
      <c r="AC17" s="6">
        <v>1.0488115711405697</v>
      </c>
      <c r="AD17" s="6">
        <v>12.191338867352805</v>
      </c>
      <c r="AE17" s="6">
        <v>0.86878606488038879</v>
      </c>
    </row>
    <row r="18" spans="1:31" ht="12" customHeight="1" x14ac:dyDescent="0.3">
      <c r="A18" s="10" t="s">
        <v>34</v>
      </c>
      <c r="B18" s="6">
        <v>14.34899665516091</v>
      </c>
      <c r="C18" s="6">
        <v>1.2231867712233648</v>
      </c>
      <c r="D18" s="6">
        <v>8.7355555706403258</v>
      </c>
      <c r="E18" s="6">
        <v>0.89441511796029438</v>
      </c>
      <c r="F18" s="6">
        <v>15.86356067821246</v>
      </c>
      <c r="G18" s="6">
        <v>1.1874758737901878</v>
      </c>
      <c r="H18" s="6">
        <v>25.230575751607439</v>
      </c>
      <c r="I18" s="6">
        <v>1.606016652578762</v>
      </c>
      <c r="J18" s="6">
        <v>35.821311344378842</v>
      </c>
      <c r="K18" s="6">
        <v>1.7392367033546292</v>
      </c>
      <c r="L18" s="6">
        <v>9.5383735292569938</v>
      </c>
      <c r="M18" s="6">
        <v>0.89414993016293765</v>
      </c>
      <c r="N18" s="6">
        <v>4.029298417201713</v>
      </c>
      <c r="O18" s="6">
        <v>0.59059109745272942</v>
      </c>
      <c r="P18" s="6">
        <v>8.154409016187488</v>
      </c>
      <c r="Q18" s="6">
        <v>0.82513842127555326</v>
      </c>
      <c r="R18" s="6">
        <v>9.0577246707280228</v>
      </c>
      <c r="S18" s="6">
        <v>0.88137993688487204</v>
      </c>
      <c r="T18" s="6">
        <v>69.220194366625776</v>
      </c>
      <c r="U18" s="6">
        <v>1.4023339772590953</v>
      </c>
      <c r="V18" s="6">
        <v>10.062512592060736</v>
      </c>
      <c r="W18" s="6">
        <v>1.0501594875999571</v>
      </c>
      <c r="X18" s="6">
        <v>20.902495116119809</v>
      </c>
      <c r="Y18" s="6">
        <v>1.3356336453961148</v>
      </c>
      <c r="Z18" s="6">
        <v>36.511173379941411</v>
      </c>
      <c r="AA18" s="6">
        <v>1.5823363404563142</v>
      </c>
      <c r="AB18" s="6">
        <v>19.640495786836983</v>
      </c>
      <c r="AC18" s="6">
        <v>1.3081517305667523</v>
      </c>
      <c r="AD18" s="6">
        <v>12.883323125041056</v>
      </c>
      <c r="AE18" s="6">
        <v>1.1713489376624855</v>
      </c>
    </row>
    <row r="19" spans="1:31" ht="12" customHeight="1" x14ac:dyDescent="0.3">
      <c r="A19" s="10" t="s">
        <v>35</v>
      </c>
      <c r="B19" s="6">
        <v>11.48854721779283</v>
      </c>
      <c r="C19" s="6">
        <v>1.1579437477867269</v>
      </c>
      <c r="D19" s="6">
        <v>6.3076832995660519</v>
      </c>
      <c r="E19" s="6">
        <v>0.86651763102075829</v>
      </c>
      <c r="F19" s="6">
        <v>17.399962807111997</v>
      </c>
      <c r="G19" s="6">
        <v>1.3633734679872249</v>
      </c>
      <c r="H19" s="6">
        <v>21.318509093459223</v>
      </c>
      <c r="I19" s="6">
        <v>1.6141881527232198</v>
      </c>
      <c r="J19" s="6">
        <v>43.485297582069855</v>
      </c>
      <c r="K19" s="6">
        <v>1.9164688871588236</v>
      </c>
      <c r="L19" s="6">
        <v>8.5808544600348142</v>
      </c>
      <c r="M19" s="6">
        <v>0.93034947868849505</v>
      </c>
      <c r="N19" s="6">
        <v>3.2699189465685139</v>
      </c>
      <c r="O19" s="6">
        <v>0.62423273767585297</v>
      </c>
      <c r="P19" s="6">
        <v>6.2520372794617458</v>
      </c>
      <c r="Q19" s="6">
        <v>0.82338477576222724</v>
      </c>
      <c r="R19" s="6">
        <v>4.953433527871141</v>
      </c>
      <c r="S19" s="6">
        <v>0.74723343821340482</v>
      </c>
      <c r="T19" s="6">
        <v>76.943755786063775</v>
      </c>
      <c r="U19" s="6">
        <v>1.4148019460237502</v>
      </c>
      <c r="V19" s="6">
        <v>6.444510477532754</v>
      </c>
      <c r="W19" s="6">
        <v>0.9005878359917614</v>
      </c>
      <c r="X19" s="6">
        <v>13.620949410185856</v>
      </c>
      <c r="Y19" s="6">
        <v>1.2485840418918916</v>
      </c>
      <c r="Z19" s="6">
        <v>43.857028341108069</v>
      </c>
      <c r="AA19" s="6">
        <v>1.7816364000940637</v>
      </c>
      <c r="AB19" s="6">
        <v>18.429974602274168</v>
      </c>
      <c r="AC19" s="6">
        <v>1.393862555825405</v>
      </c>
      <c r="AD19" s="6">
        <v>17.647537168899142</v>
      </c>
      <c r="AE19" s="6">
        <v>1.3941459870295985</v>
      </c>
    </row>
    <row r="20" spans="1:31" ht="12" customHeight="1" x14ac:dyDescent="0.3">
      <c r="A20" s="10" t="s">
        <v>82</v>
      </c>
      <c r="B20" s="6">
        <v>10.840833971852703</v>
      </c>
      <c r="C20" s="6">
        <v>1.4937148957621309</v>
      </c>
      <c r="D20" s="6">
        <v>6.5641167740062611</v>
      </c>
      <c r="E20" s="6">
        <v>1.1619916307447991</v>
      </c>
      <c r="F20" s="6">
        <v>17.452721251635936</v>
      </c>
      <c r="G20" s="6">
        <v>1.7723902385478956</v>
      </c>
      <c r="H20" s="6">
        <v>22.28697410583078</v>
      </c>
      <c r="I20" s="6">
        <v>2.0978182570310673</v>
      </c>
      <c r="J20" s="6">
        <v>42.855353896674345</v>
      </c>
      <c r="K20" s="6">
        <v>2.4313720260240026</v>
      </c>
      <c r="L20" s="6">
        <v>6.021978385269084</v>
      </c>
      <c r="M20" s="6">
        <v>1.0187010758898032</v>
      </c>
      <c r="N20" s="6">
        <v>3.5719166736486323</v>
      </c>
      <c r="O20" s="6">
        <v>0.83218399094632045</v>
      </c>
      <c r="P20" s="6">
        <v>6.3879999433771859</v>
      </c>
      <c r="Q20" s="6">
        <v>1.0853493005538055</v>
      </c>
      <c r="R20" s="6">
        <v>5.1668281182541618</v>
      </c>
      <c r="S20" s="6">
        <v>0.97672106881209186</v>
      </c>
      <c r="T20" s="6">
        <v>78.851276879450978</v>
      </c>
      <c r="U20" s="6">
        <v>1.8317349651651833</v>
      </c>
      <c r="V20" s="6">
        <v>6.8778593033193509</v>
      </c>
      <c r="W20" s="6">
        <v>1.1869748650450187</v>
      </c>
      <c r="X20" s="6">
        <v>15.537825842245466</v>
      </c>
      <c r="Y20" s="6">
        <v>1.6871699197599579</v>
      </c>
      <c r="Z20" s="6">
        <v>42.611454495253568</v>
      </c>
      <c r="AA20" s="6">
        <v>2.2612535915978058</v>
      </c>
      <c r="AB20" s="6">
        <v>18.605977775183444</v>
      </c>
      <c r="AC20" s="6">
        <v>1.7585925759413883</v>
      </c>
      <c r="AD20" s="6">
        <v>16.366882583998155</v>
      </c>
      <c r="AE20" s="6">
        <v>1.7035488371438048</v>
      </c>
    </row>
    <row r="21" spans="1:31" ht="12" customHeight="1" x14ac:dyDescent="0.3">
      <c r="A21" s="10" t="s">
        <v>83</v>
      </c>
      <c r="B21" s="6">
        <v>12.228722480857869</v>
      </c>
      <c r="C21" s="6">
        <v>1.8275543448324096</v>
      </c>
      <c r="D21" s="6">
        <v>6.0146435700373519</v>
      </c>
      <c r="E21" s="6">
        <v>1.2978809268141078</v>
      </c>
      <c r="F21" s="6">
        <v>17.339673017148328</v>
      </c>
      <c r="G21" s="6">
        <v>2.1080574991401808</v>
      </c>
      <c r="H21" s="6">
        <v>20.211794278231217</v>
      </c>
      <c r="I21" s="6">
        <v>2.4929457907113992</v>
      </c>
      <c r="J21" s="6">
        <v>44.205166653725243</v>
      </c>
      <c r="K21" s="6">
        <v>3.04728885638146</v>
      </c>
      <c r="L21" s="6">
        <v>11.510487631723311</v>
      </c>
      <c r="M21" s="6">
        <v>1.6327457600223028</v>
      </c>
      <c r="N21" s="6">
        <v>2.9241645867723127</v>
      </c>
      <c r="O21" s="6">
        <v>0.94094942950479676</v>
      </c>
      <c r="P21" s="6">
        <v>6.0963749032154544</v>
      </c>
      <c r="Q21" s="6">
        <v>1.2639076881755735</v>
      </c>
      <c r="R21" s="6">
        <v>4.7091200666566415</v>
      </c>
      <c r="S21" s="6">
        <v>1.1466420966341553</v>
      </c>
      <c r="T21" s="6">
        <v>74.7598528116323</v>
      </c>
      <c r="U21" s="6">
        <v>2.3589977222097458</v>
      </c>
      <c r="V21" s="6">
        <v>5.9350301393441649</v>
      </c>
      <c r="W21" s="6">
        <v>1.3722096991477462</v>
      </c>
      <c r="X21" s="6">
        <v>11.367312629011336</v>
      </c>
      <c r="Y21" s="6">
        <v>1.8539325058431548</v>
      </c>
      <c r="Z21" s="6">
        <v>45.321426872875001</v>
      </c>
      <c r="AA21" s="6">
        <v>2.8352536917031368</v>
      </c>
      <c r="AB21" s="6">
        <v>18.223050870812997</v>
      </c>
      <c r="AC21" s="6">
        <v>2.2238735274313819</v>
      </c>
      <c r="AD21" s="6">
        <v>19.153179487956525</v>
      </c>
      <c r="AE21" s="6">
        <v>2.2695577720104216</v>
      </c>
    </row>
    <row r="22" spans="1:31" ht="12" customHeight="1" x14ac:dyDescent="0.3">
      <c r="A22" s="10"/>
      <c r="B22" s="6"/>
      <c r="C22" s="6"/>
      <c r="D22" s="6"/>
      <c r="E22" s="6"/>
      <c r="F22" s="6"/>
      <c r="G22" s="6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ht="12" customHeight="1" x14ac:dyDescent="0.3">
      <c r="A23" s="2" t="s">
        <v>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12" customHeight="1" x14ac:dyDescent="0.3">
      <c r="A24" s="10" t="s">
        <v>0</v>
      </c>
      <c r="B24" s="6">
        <v>21.198552802490504</v>
      </c>
      <c r="C24" s="6">
        <v>0.96229594033703381</v>
      </c>
      <c r="D24" s="6">
        <v>13.19414847905878</v>
      </c>
      <c r="E24" s="6">
        <v>0.76862206734395189</v>
      </c>
      <c r="F24" s="6">
        <v>16.418312206367499</v>
      </c>
      <c r="G24" s="6">
        <v>0.85272211938429099</v>
      </c>
      <c r="H24" s="6">
        <v>25.424919803223791</v>
      </c>
      <c r="I24" s="6">
        <v>1.1097995418049451</v>
      </c>
      <c r="J24" s="6">
        <v>23.764066708859435</v>
      </c>
      <c r="K24" s="6">
        <v>1.0901597379627852</v>
      </c>
      <c r="L24" s="6">
        <v>14.19105298493308</v>
      </c>
      <c r="M24" s="6">
        <v>0.69045590677873636</v>
      </c>
      <c r="N24" s="6">
        <v>5.6970021529577828</v>
      </c>
      <c r="O24" s="6">
        <v>0.47265623717338817</v>
      </c>
      <c r="P24" s="6">
        <v>8.8920076332605902</v>
      </c>
      <c r="Q24" s="6">
        <v>0.58051961626429116</v>
      </c>
      <c r="R24" s="6">
        <v>10.052575124259567</v>
      </c>
      <c r="S24" s="6">
        <v>0.63665551959600875</v>
      </c>
      <c r="T24" s="6">
        <v>61.167362104588975</v>
      </c>
      <c r="U24" s="6">
        <v>0.99208351239068604</v>
      </c>
      <c r="V24" s="6">
        <v>12.46993650680934</v>
      </c>
      <c r="W24" s="6">
        <v>0.74685324648042783</v>
      </c>
      <c r="X24" s="6">
        <v>21.776684388373777</v>
      </c>
      <c r="Y24" s="6">
        <v>0.91867358914185315</v>
      </c>
      <c r="Z24" s="6">
        <v>38.661110213052005</v>
      </c>
      <c r="AA24" s="6">
        <v>1.0880699040272794</v>
      </c>
      <c r="AB24" s="6">
        <v>16.804741282634982</v>
      </c>
      <c r="AC24" s="6">
        <v>0.84933916152911715</v>
      </c>
      <c r="AD24" s="6">
        <v>10.287527609129892</v>
      </c>
      <c r="AE24" s="6">
        <v>0.7102185501965198</v>
      </c>
    </row>
    <row r="25" spans="1:31" ht="12" customHeight="1" x14ac:dyDescent="0.3">
      <c r="A25" s="10" t="s">
        <v>19</v>
      </c>
      <c r="B25" s="6">
        <v>18.218579522260235</v>
      </c>
      <c r="C25" s="6">
        <v>1.0021569489627351</v>
      </c>
      <c r="D25" s="6">
        <v>13.23140146650236</v>
      </c>
      <c r="E25" s="6">
        <v>0.87149153293276549</v>
      </c>
      <c r="F25" s="6">
        <v>17.186784980073561</v>
      </c>
      <c r="G25" s="6">
        <v>0.97808825804625676</v>
      </c>
      <c r="H25" s="6">
        <v>26.437348773107527</v>
      </c>
      <c r="I25" s="6">
        <v>1.2566834338695785</v>
      </c>
      <c r="J25" s="6">
        <v>24.92588525805634</v>
      </c>
      <c r="K25" s="6">
        <v>1.2429522380407907</v>
      </c>
      <c r="L25" s="6">
        <v>14.19105298493308</v>
      </c>
      <c r="M25" s="6">
        <v>0.90077666014102065</v>
      </c>
      <c r="N25" s="6">
        <v>5.6970021529577828</v>
      </c>
      <c r="O25" s="6">
        <v>0.61663272416945836</v>
      </c>
      <c r="P25" s="6">
        <v>8.8920076332605902</v>
      </c>
      <c r="Q25" s="6">
        <v>0.75735252019861443</v>
      </c>
      <c r="R25" s="6">
        <v>10.052575124259567</v>
      </c>
      <c r="S25" s="6">
        <v>0.83058806068816482</v>
      </c>
      <c r="T25" s="6">
        <v>61.167362104588975</v>
      </c>
      <c r="U25" s="6">
        <v>1.2942834786387489</v>
      </c>
      <c r="V25" s="6">
        <v>12.05222151346994</v>
      </c>
      <c r="W25" s="6">
        <v>0.83306527131423058</v>
      </c>
      <c r="X25" s="6">
        <v>21.587489852234452</v>
      </c>
      <c r="Y25" s="6">
        <v>1.0499038142652355</v>
      </c>
      <c r="Z25" s="6">
        <v>38.17134056189412</v>
      </c>
      <c r="AA25" s="6">
        <v>1.2417518344312639</v>
      </c>
      <c r="AB25" s="6">
        <v>17.272618921882419</v>
      </c>
      <c r="AC25" s="6">
        <v>0.9872860240300112</v>
      </c>
      <c r="AD25" s="6">
        <v>10.91632915051907</v>
      </c>
      <c r="AE25" s="6">
        <v>0.84151519254217988</v>
      </c>
    </row>
    <row r="26" spans="1:31" ht="12" customHeight="1" x14ac:dyDescent="0.3">
      <c r="A26" s="10" t="s">
        <v>18</v>
      </c>
      <c r="B26" s="6">
        <v>31.054363323894606</v>
      </c>
      <c r="C26" s="6">
        <v>2.458000131192847</v>
      </c>
      <c r="D26" s="6">
        <v>13.07093986237893</v>
      </c>
      <c r="E26" s="6">
        <v>1.6373830607944198</v>
      </c>
      <c r="F26" s="6">
        <v>13.876704837351248</v>
      </c>
      <c r="G26" s="6">
        <v>1.7274061531826852</v>
      </c>
      <c r="H26" s="6">
        <v>22.076464244996973</v>
      </c>
      <c r="I26" s="6">
        <v>2.3588199118066062</v>
      </c>
      <c r="J26" s="6">
        <v>19.921527731378276</v>
      </c>
      <c r="K26" s="6">
        <v>2.2812091520928193</v>
      </c>
      <c r="L26" s="58" t="s">
        <v>119</v>
      </c>
      <c r="M26" s="58" t="s">
        <v>119</v>
      </c>
      <c r="N26" s="59" t="s">
        <v>119</v>
      </c>
      <c r="O26" s="58" t="s">
        <v>119</v>
      </c>
      <c r="P26" s="58" t="s">
        <v>119</v>
      </c>
      <c r="Q26" s="58" t="s">
        <v>119</v>
      </c>
      <c r="R26" s="58" t="s">
        <v>119</v>
      </c>
      <c r="S26" s="58" t="s">
        <v>119</v>
      </c>
      <c r="T26" s="58" t="s">
        <v>119</v>
      </c>
      <c r="U26" s="58" t="s">
        <v>119</v>
      </c>
      <c r="V26" s="6">
        <v>14.108649636861347</v>
      </c>
      <c r="W26" s="6">
        <v>1.6823916373687389</v>
      </c>
      <c r="X26" s="6">
        <v>22.518902349062849</v>
      </c>
      <c r="Y26" s="6">
        <v>1.9109067961936743</v>
      </c>
      <c r="Z26" s="6">
        <v>40.582496734606174</v>
      </c>
      <c r="AA26" s="6">
        <v>2.2870921796502808</v>
      </c>
      <c r="AB26" s="6">
        <v>14.969238025825812</v>
      </c>
      <c r="AC26" s="6">
        <v>1.6532507183032965</v>
      </c>
      <c r="AD26" s="6">
        <v>7.820713253643838</v>
      </c>
      <c r="AE26" s="6">
        <v>1.2802927061332301</v>
      </c>
    </row>
    <row r="27" spans="1:31" ht="12" customHeight="1" x14ac:dyDescent="0.3">
      <c r="A27" s="10" t="s">
        <v>1</v>
      </c>
      <c r="B27" s="6">
        <v>13.71781583254322</v>
      </c>
      <c r="C27" s="6">
        <v>0.84286457564288286</v>
      </c>
      <c r="D27" s="6">
        <v>8.5524219973230391</v>
      </c>
      <c r="E27" s="6">
        <v>0.664290090260796</v>
      </c>
      <c r="F27" s="6">
        <v>13.239320599912416</v>
      </c>
      <c r="G27" s="6">
        <v>0.79537352403540751</v>
      </c>
      <c r="H27" s="6">
        <v>26.256732536228942</v>
      </c>
      <c r="I27" s="6">
        <v>1.1562764286727329</v>
      </c>
      <c r="J27" s="6">
        <v>38.233709033992376</v>
      </c>
      <c r="K27" s="6">
        <v>1.280735460124848</v>
      </c>
      <c r="L27" s="6">
        <v>10.04612437059995</v>
      </c>
      <c r="M27" s="6">
        <v>0.62233917679861273</v>
      </c>
      <c r="N27" s="6">
        <v>4.9098064168633053</v>
      </c>
      <c r="O27" s="6">
        <v>0.44987786695044751</v>
      </c>
      <c r="P27" s="6">
        <v>7.5562384154497853</v>
      </c>
      <c r="Q27" s="6">
        <v>0.54659042874875852</v>
      </c>
      <c r="R27" s="6">
        <v>9.2111978144341116</v>
      </c>
      <c r="S27" s="6">
        <v>0.61436380751392428</v>
      </c>
      <c r="T27" s="6">
        <v>68.276632982652885</v>
      </c>
      <c r="U27" s="6">
        <v>0.96140898628644644</v>
      </c>
      <c r="V27" s="6">
        <v>9.2420331895782635</v>
      </c>
      <c r="W27" s="6">
        <v>0.74080753610006145</v>
      </c>
      <c r="X27" s="6">
        <v>19.502309934494996</v>
      </c>
      <c r="Y27" s="6">
        <v>0.94561605157709472</v>
      </c>
      <c r="Z27" s="6">
        <v>31.218253907598381</v>
      </c>
      <c r="AA27" s="6">
        <v>1.1158870109858405</v>
      </c>
      <c r="AB27" s="6">
        <v>23.748871683111833</v>
      </c>
      <c r="AC27" s="6">
        <v>1.0147183280220524</v>
      </c>
      <c r="AD27" s="6">
        <v>16.288531285216525</v>
      </c>
      <c r="AE27" s="6">
        <v>0.92991247755539708</v>
      </c>
    </row>
    <row r="28" spans="1:31" ht="12" customHeight="1" x14ac:dyDescent="0.3">
      <c r="A28" s="10" t="s">
        <v>16</v>
      </c>
      <c r="B28" s="6">
        <v>10.227057026705156</v>
      </c>
      <c r="C28" s="6">
        <v>0.82355484355718389</v>
      </c>
      <c r="D28" s="6">
        <v>8.4404022363276479</v>
      </c>
      <c r="E28" s="6">
        <v>0.76517222116978001</v>
      </c>
      <c r="F28" s="6">
        <v>12.266646448932084</v>
      </c>
      <c r="G28" s="6">
        <v>0.86576479808218942</v>
      </c>
      <c r="H28" s="6">
        <v>27.968980359403005</v>
      </c>
      <c r="I28" s="6">
        <v>1.3379245007840357</v>
      </c>
      <c r="J28" s="6">
        <v>41.096913928632127</v>
      </c>
      <c r="K28" s="6">
        <v>1.4489374211175514</v>
      </c>
      <c r="L28" s="6">
        <v>10.04612437059995</v>
      </c>
      <c r="M28" s="6">
        <v>0.84683848924838656</v>
      </c>
      <c r="N28" s="6">
        <v>4.9098064168633053</v>
      </c>
      <c r="O28" s="6">
        <v>0.61216440712342612</v>
      </c>
      <c r="P28" s="6">
        <v>7.5562384154497853</v>
      </c>
      <c r="Q28" s="6">
        <v>0.74376454219113264</v>
      </c>
      <c r="R28" s="6">
        <v>9.2111978144341116</v>
      </c>
      <c r="S28" s="6">
        <v>0.83598612782228099</v>
      </c>
      <c r="T28" s="6">
        <v>68.276632982652885</v>
      </c>
      <c r="U28" s="6">
        <v>1.308222531778833</v>
      </c>
      <c r="V28" s="6">
        <v>8.8687077757875077</v>
      </c>
      <c r="W28" s="6">
        <v>0.82863723237079234</v>
      </c>
      <c r="X28" s="6">
        <v>19.399909704843335</v>
      </c>
      <c r="Y28" s="6">
        <v>1.0949691895366569</v>
      </c>
      <c r="Z28" s="6">
        <v>28.068538233912545</v>
      </c>
      <c r="AA28" s="6">
        <v>1.2545820578357301</v>
      </c>
      <c r="AB28" s="6">
        <v>26.316363428219042</v>
      </c>
      <c r="AC28" s="6">
        <v>1.242090328833193</v>
      </c>
      <c r="AD28" s="6">
        <v>17.346480857237594</v>
      </c>
      <c r="AE28" s="6">
        <v>1.0973665370794823</v>
      </c>
    </row>
    <row r="29" spans="1:31" ht="12" customHeight="1" x14ac:dyDescent="0.3">
      <c r="A29" s="10" t="s">
        <v>17</v>
      </c>
      <c r="B29" s="6">
        <v>23.393567614177737</v>
      </c>
      <c r="C29" s="6">
        <v>2.1955536221654346</v>
      </c>
      <c r="D29" s="6">
        <v>8.8629205056177849</v>
      </c>
      <c r="E29" s="6">
        <v>1.335570772310281</v>
      </c>
      <c r="F29" s="6">
        <v>15.935397347912859</v>
      </c>
      <c r="G29" s="6">
        <v>1.7921262357949785</v>
      </c>
      <c r="H29" s="6">
        <v>21.510691389539424</v>
      </c>
      <c r="I29" s="6">
        <v>2.2801546864158877</v>
      </c>
      <c r="J29" s="6">
        <v>30.297423142752223</v>
      </c>
      <c r="K29" s="6">
        <v>2.6957155497975882</v>
      </c>
      <c r="L29" s="58" t="s">
        <v>119</v>
      </c>
      <c r="M29" s="58" t="s">
        <v>119</v>
      </c>
      <c r="N29" s="59" t="s">
        <v>119</v>
      </c>
      <c r="O29" s="58" t="s">
        <v>119</v>
      </c>
      <c r="P29" s="58" t="s">
        <v>119</v>
      </c>
      <c r="Q29" s="58" t="s">
        <v>119</v>
      </c>
      <c r="R29" s="58" t="s">
        <v>119</v>
      </c>
      <c r="S29" s="58" t="s">
        <v>119</v>
      </c>
      <c r="T29" s="58" t="s">
        <v>119</v>
      </c>
      <c r="U29" s="58" t="s">
        <v>119</v>
      </c>
      <c r="V29" s="6">
        <v>10.449667936624097</v>
      </c>
      <c r="W29" s="6">
        <v>1.5925535106632689</v>
      </c>
      <c r="X29" s="6">
        <v>19.833554663261655</v>
      </c>
      <c r="Y29" s="6">
        <v>1.8784622958555564</v>
      </c>
      <c r="Z29" s="6">
        <v>41.40696849907215</v>
      </c>
      <c r="AA29" s="6">
        <v>2.369956533007735</v>
      </c>
      <c r="AB29" s="6">
        <v>15.443537704743548</v>
      </c>
      <c r="AC29" s="6">
        <v>1.6506653942017699</v>
      </c>
      <c r="AD29" s="6">
        <v>12.86627119629858</v>
      </c>
      <c r="AE29" s="6">
        <v>1.7489930236718796</v>
      </c>
    </row>
    <row r="30" spans="1:31" ht="12" customHeight="1" x14ac:dyDescent="0.3">
      <c r="A30" s="10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2" customHeight="1" x14ac:dyDescent="0.3">
      <c r="A31" s="2" t="s">
        <v>114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12" customHeight="1" x14ac:dyDescent="0.3">
      <c r="A32" s="10" t="s">
        <v>2</v>
      </c>
      <c r="B32" s="6">
        <v>14.360129691620555</v>
      </c>
      <c r="C32" s="6">
        <v>0.65265091609568449</v>
      </c>
      <c r="D32" s="6">
        <v>10.918221446231582</v>
      </c>
      <c r="E32" s="6">
        <v>0.58123796138492445</v>
      </c>
      <c r="F32" s="6">
        <v>14.811254198202437</v>
      </c>
      <c r="G32" s="6">
        <v>0.65561590952082283</v>
      </c>
      <c r="H32" s="6">
        <v>27.176847865806216</v>
      </c>
      <c r="I32" s="6">
        <v>0.91522413682804449</v>
      </c>
      <c r="J32" s="6">
        <v>32.733546798139209</v>
      </c>
      <c r="K32" s="6">
        <v>0.94714739534298531</v>
      </c>
      <c r="L32" s="6">
        <v>12.194196477540549</v>
      </c>
      <c r="M32" s="6">
        <v>0.61498386576686725</v>
      </c>
      <c r="N32" s="6">
        <v>5.3177635521345428</v>
      </c>
      <c r="O32" s="6">
        <v>0.43370117500048966</v>
      </c>
      <c r="P32" s="6">
        <v>8.2484888412272444</v>
      </c>
      <c r="Q32" s="6">
        <v>0.5304083824241641</v>
      </c>
      <c r="R32" s="6">
        <v>9.6472340647084831</v>
      </c>
      <c r="S32" s="6">
        <v>0.58689586302644237</v>
      </c>
      <c r="T32" s="6">
        <v>64.592317064389178</v>
      </c>
      <c r="U32" s="6">
        <v>0.90450805466806261</v>
      </c>
      <c r="V32" s="6">
        <v>10.47245800354905</v>
      </c>
      <c r="W32" s="6">
        <v>0.58596844203527276</v>
      </c>
      <c r="X32" s="6">
        <v>20.501941123177712</v>
      </c>
      <c r="Y32" s="6">
        <v>0.75579368343305087</v>
      </c>
      <c r="Z32" s="6">
        <v>33.15800002663137</v>
      </c>
      <c r="AA32" s="6">
        <v>0.87796544593586434</v>
      </c>
      <c r="AB32" s="6">
        <v>21.760420370654849</v>
      </c>
      <c r="AC32" s="6">
        <v>0.78689447382471489</v>
      </c>
      <c r="AD32" s="6">
        <v>14.10718047598704</v>
      </c>
      <c r="AE32" s="6">
        <v>0.68567082533787149</v>
      </c>
    </row>
    <row r="33" spans="1:31" ht="12" customHeight="1" x14ac:dyDescent="0.3">
      <c r="A33" s="10" t="s">
        <v>3</v>
      </c>
      <c r="B33" s="6">
        <v>27.01753976512946</v>
      </c>
      <c r="C33" s="6">
        <v>1.6412108458208903</v>
      </c>
      <c r="D33" s="6">
        <v>10.85354204643574</v>
      </c>
      <c r="E33" s="6">
        <v>1.0490254962437622</v>
      </c>
      <c r="F33" s="6">
        <v>14.961524057415739</v>
      </c>
      <c r="G33" s="6">
        <v>1.2470161535743303</v>
      </c>
      <c r="H33" s="6">
        <v>21.778332656796032</v>
      </c>
      <c r="I33" s="6">
        <v>1.6390268469054983</v>
      </c>
      <c r="J33" s="6">
        <v>25.389061474223045</v>
      </c>
      <c r="K33" s="6">
        <v>1.7978722799803739</v>
      </c>
      <c r="L33" s="58" t="s">
        <v>119</v>
      </c>
      <c r="M33" s="58" t="s">
        <v>119</v>
      </c>
      <c r="N33" s="59" t="s">
        <v>119</v>
      </c>
      <c r="O33" s="58" t="s">
        <v>119</v>
      </c>
      <c r="P33" s="58" t="s">
        <v>119</v>
      </c>
      <c r="Q33" s="58" t="s">
        <v>119</v>
      </c>
      <c r="R33" s="58" t="s">
        <v>119</v>
      </c>
      <c r="S33" s="58" t="s">
        <v>119</v>
      </c>
      <c r="T33" s="58" t="s">
        <v>119</v>
      </c>
      <c r="U33" s="58" t="s">
        <v>119</v>
      </c>
      <c r="V33" s="6">
        <v>12.116917807656156</v>
      </c>
      <c r="W33" s="6">
        <v>1.1491722318321027</v>
      </c>
      <c r="X33" s="6">
        <v>21.057158919751377</v>
      </c>
      <c r="Y33" s="6">
        <v>1.3330869260433702</v>
      </c>
      <c r="Z33" s="6">
        <v>41.031290084805576</v>
      </c>
      <c r="AA33" s="6">
        <v>1.6434214500851627</v>
      </c>
      <c r="AB33" s="6">
        <v>15.227418537365676</v>
      </c>
      <c r="AC33" s="6">
        <v>1.1698391828113037</v>
      </c>
      <c r="AD33" s="6">
        <v>10.567214650421215</v>
      </c>
      <c r="AE33" s="6">
        <v>1.1036658495431662</v>
      </c>
    </row>
    <row r="34" spans="1:31" ht="12" customHeight="1" x14ac:dyDescent="0.3">
      <c r="A34" s="10" t="s">
        <v>20</v>
      </c>
      <c r="B34" s="6">
        <v>14.431719643339269</v>
      </c>
      <c r="C34" s="6">
        <v>2.1349366321298033</v>
      </c>
      <c r="D34" s="6">
        <v>10.576257191993196</v>
      </c>
      <c r="E34" s="6">
        <v>1.8037808889890197</v>
      </c>
      <c r="F34" s="6">
        <v>13.089523841345253</v>
      </c>
      <c r="G34" s="6">
        <v>1.9171417139411899</v>
      </c>
      <c r="H34" s="6">
        <v>26.071832062209328</v>
      </c>
      <c r="I34" s="6">
        <v>2.680638451574898</v>
      </c>
      <c r="J34" s="6">
        <v>35.830667261112971</v>
      </c>
      <c r="K34" s="6">
        <v>3.0219192942552442</v>
      </c>
      <c r="L34" s="58" t="s">
        <v>119</v>
      </c>
      <c r="M34" s="58" t="s">
        <v>119</v>
      </c>
      <c r="N34" s="59" t="s">
        <v>119</v>
      </c>
      <c r="O34" s="58" t="s">
        <v>119</v>
      </c>
      <c r="P34" s="58" t="s">
        <v>119</v>
      </c>
      <c r="Q34" s="58" t="s">
        <v>119</v>
      </c>
      <c r="R34" s="58" t="s">
        <v>119</v>
      </c>
      <c r="S34" s="58" t="s">
        <v>119</v>
      </c>
      <c r="T34" s="58" t="s">
        <v>119</v>
      </c>
      <c r="U34" s="58" t="s">
        <v>119</v>
      </c>
      <c r="V34" s="6">
        <v>7.2379054447234497</v>
      </c>
      <c r="W34" s="6">
        <v>1.4499330173488636</v>
      </c>
      <c r="X34" s="6">
        <v>27.384629257815824</v>
      </c>
      <c r="Y34" s="6">
        <v>2.5852253525136226</v>
      </c>
      <c r="Z34" s="6">
        <v>37.075166260708805</v>
      </c>
      <c r="AA34" s="6">
        <v>2.7875504133152655</v>
      </c>
      <c r="AB34" s="6">
        <v>19.20704140367955</v>
      </c>
      <c r="AC34" s="6">
        <v>2.3093533211483015</v>
      </c>
      <c r="AD34" s="6">
        <v>9.0952576330723645</v>
      </c>
      <c r="AE34" s="6">
        <v>1.8242875287162219</v>
      </c>
    </row>
    <row r="35" spans="1:31" ht="12" customHeight="1" x14ac:dyDescent="0.3">
      <c r="A35" s="10" t="s">
        <v>22</v>
      </c>
      <c r="B35" s="6">
        <v>33.857623932493965</v>
      </c>
      <c r="C35" s="6">
        <v>3.4835154688347276</v>
      </c>
      <c r="D35" s="6">
        <v>9.1727962483537731</v>
      </c>
      <c r="E35" s="6">
        <v>1.8767043525971567</v>
      </c>
      <c r="F35" s="6">
        <v>16.516344873525831</v>
      </c>
      <c r="G35" s="6">
        <v>2.4907930257651687</v>
      </c>
      <c r="H35" s="6">
        <v>20.262949812441803</v>
      </c>
      <c r="I35" s="6">
        <v>3.2185023089606304</v>
      </c>
      <c r="J35" s="6">
        <v>20.190285133184602</v>
      </c>
      <c r="K35" s="6">
        <v>3.4140933434965262</v>
      </c>
      <c r="L35" s="58" t="s">
        <v>119</v>
      </c>
      <c r="M35" s="58" t="s">
        <v>119</v>
      </c>
      <c r="N35" s="59" t="s">
        <v>119</v>
      </c>
      <c r="O35" s="58" t="s">
        <v>119</v>
      </c>
      <c r="P35" s="58" t="s">
        <v>119</v>
      </c>
      <c r="Q35" s="58" t="s">
        <v>119</v>
      </c>
      <c r="R35" s="58" t="s">
        <v>119</v>
      </c>
      <c r="S35" s="58" t="s">
        <v>119</v>
      </c>
      <c r="T35" s="58" t="s">
        <v>119</v>
      </c>
      <c r="U35" s="58" t="s">
        <v>119</v>
      </c>
      <c r="V35" s="6">
        <v>12.924165893250985</v>
      </c>
      <c r="W35" s="6">
        <v>2.1603200074771194</v>
      </c>
      <c r="X35" s="6">
        <v>18.724919220605464</v>
      </c>
      <c r="Y35" s="6">
        <v>2.4590561076264703</v>
      </c>
      <c r="Z35" s="6">
        <v>42.420967010680577</v>
      </c>
      <c r="AA35" s="6">
        <v>3.1303514011373239</v>
      </c>
      <c r="AB35" s="6">
        <v>13.386295698043622</v>
      </c>
      <c r="AC35" s="6">
        <v>2.2121044916762558</v>
      </c>
      <c r="AD35" s="6">
        <v>12.543652177419361</v>
      </c>
      <c r="AE35" s="6">
        <v>2.2573080229268876</v>
      </c>
    </row>
    <row r="36" spans="1:31" ht="12" customHeight="1" x14ac:dyDescent="0.3">
      <c r="A36" s="10" t="s">
        <v>21</v>
      </c>
      <c r="B36" s="6">
        <v>30.501765894081881</v>
      </c>
      <c r="C36" s="6">
        <v>2.6077709453496154</v>
      </c>
      <c r="D36" s="6">
        <v>12.522890443251478</v>
      </c>
      <c r="E36" s="6">
        <v>1.7509835128269748</v>
      </c>
      <c r="F36" s="6">
        <v>15.01242161582792</v>
      </c>
      <c r="G36" s="6">
        <v>1.9861996521894372</v>
      </c>
      <c r="H36" s="6">
        <v>19.878390356202242</v>
      </c>
      <c r="I36" s="6">
        <v>2.5695348825848843</v>
      </c>
      <c r="J36" s="6">
        <v>22.084531690636442</v>
      </c>
      <c r="K36" s="6">
        <v>2.8898457549181682</v>
      </c>
      <c r="L36" s="58" t="s">
        <v>119</v>
      </c>
      <c r="M36" s="58" t="s">
        <v>119</v>
      </c>
      <c r="N36" s="59" t="s">
        <v>119</v>
      </c>
      <c r="O36" s="58" t="s">
        <v>119</v>
      </c>
      <c r="P36" s="58" t="s">
        <v>119</v>
      </c>
      <c r="Q36" s="58" t="s">
        <v>119</v>
      </c>
      <c r="R36" s="58" t="s">
        <v>119</v>
      </c>
      <c r="S36" s="58" t="s">
        <v>119</v>
      </c>
      <c r="T36" s="58" t="s">
        <v>119</v>
      </c>
      <c r="U36" s="58" t="s">
        <v>119</v>
      </c>
      <c r="V36" s="6">
        <v>15.916689811504796</v>
      </c>
      <c r="W36" s="6">
        <v>2.0840839579285055</v>
      </c>
      <c r="X36" s="6">
        <v>17.201985444478577</v>
      </c>
      <c r="Y36" s="6">
        <v>1.9834008194619599</v>
      </c>
      <c r="Z36" s="6">
        <v>43.498832967314307</v>
      </c>
      <c r="AA36" s="6">
        <v>2.5918669560665619</v>
      </c>
      <c r="AB36" s="6">
        <v>13.115075917320702</v>
      </c>
      <c r="AC36" s="6">
        <v>1.6382354314126395</v>
      </c>
      <c r="AD36" s="6">
        <v>10.267415859381657</v>
      </c>
      <c r="AE36" s="6">
        <v>1.6189171250569812</v>
      </c>
    </row>
    <row r="37" spans="1:31" ht="12" customHeight="1" x14ac:dyDescent="0.3">
      <c r="A37" s="10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2" customHeight="1" x14ac:dyDescent="0.3">
      <c r="A38" s="2" t="s">
        <v>52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ht="12" customHeight="1" x14ac:dyDescent="0.3">
      <c r="A39" s="10" t="s">
        <v>13</v>
      </c>
      <c r="B39" s="6">
        <v>31.891972334837003</v>
      </c>
      <c r="C39" s="6">
        <v>2.2175068393794137</v>
      </c>
      <c r="D39" s="6">
        <v>11.421842481436702</v>
      </c>
      <c r="E39" s="6">
        <v>1.4230178249832652</v>
      </c>
      <c r="F39" s="6">
        <v>18.860051375426995</v>
      </c>
      <c r="G39" s="6">
        <v>1.7785042404738511</v>
      </c>
      <c r="H39" s="6">
        <v>18.238953210086034</v>
      </c>
      <c r="I39" s="6">
        <v>2.0212243038194795</v>
      </c>
      <c r="J39" s="6">
        <v>19.58718059821328</v>
      </c>
      <c r="K39" s="6">
        <v>2.1632742895403805</v>
      </c>
      <c r="L39" s="6">
        <v>21.622805109929487</v>
      </c>
      <c r="M39" s="6">
        <v>1.4539270678121503</v>
      </c>
      <c r="N39" s="6">
        <v>6.1720735871921484</v>
      </c>
      <c r="O39" s="6">
        <v>0.84207225858073131</v>
      </c>
      <c r="P39" s="6">
        <v>12.069030997558787</v>
      </c>
      <c r="Q39" s="6">
        <v>1.1070063342099306</v>
      </c>
      <c r="R39" s="6">
        <v>9.700414839350664</v>
      </c>
      <c r="S39" s="6">
        <v>1.0442047200023681</v>
      </c>
      <c r="T39" s="6">
        <v>50.435675465968863</v>
      </c>
      <c r="U39" s="6">
        <v>1.9603883049821464</v>
      </c>
      <c r="V39" s="6">
        <v>12.472487861346909</v>
      </c>
      <c r="W39" s="6">
        <v>1.53840337592911</v>
      </c>
      <c r="X39" s="6">
        <v>14.173959247894096</v>
      </c>
      <c r="Y39" s="6">
        <v>1.4811295008278076</v>
      </c>
      <c r="Z39" s="6">
        <v>43.401776582625423</v>
      </c>
      <c r="AA39" s="6">
        <v>2.0757688138566479</v>
      </c>
      <c r="AB39" s="6">
        <v>13.815261332162098</v>
      </c>
      <c r="AC39" s="6">
        <v>1.4414590490744505</v>
      </c>
      <c r="AD39" s="6">
        <v>16.136514975971497</v>
      </c>
      <c r="AE39" s="6">
        <v>1.5735429167199162</v>
      </c>
    </row>
    <row r="40" spans="1:31" ht="12" customHeight="1" x14ac:dyDescent="0.3">
      <c r="A40" s="10" t="s">
        <v>14</v>
      </c>
      <c r="B40" s="6">
        <v>17.805625050570285</v>
      </c>
      <c r="C40" s="6">
        <v>0.90766636904842013</v>
      </c>
      <c r="D40" s="6">
        <v>11.571211669025891</v>
      </c>
      <c r="E40" s="6">
        <v>0.74137755875908606</v>
      </c>
      <c r="F40" s="6">
        <v>15.551692809638848</v>
      </c>
      <c r="G40" s="6">
        <v>0.84491030927933219</v>
      </c>
      <c r="H40" s="6">
        <v>26.179208263805329</v>
      </c>
      <c r="I40" s="6">
        <v>1.1697357119284404</v>
      </c>
      <c r="J40" s="6">
        <v>28.892262206959629</v>
      </c>
      <c r="K40" s="6">
        <v>1.2278082490718376</v>
      </c>
      <c r="L40" s="6">
        <v>13.18234328840758</v>
      </c>
      <c r="M40" s="6">
        <v>0.72062607789404076</v>
      </c>
      <c r="N40" s="6">
        <v>6.2489439114781549</v>
      </c>
      <c r="O40" s="6">
        <v>0.53569129578845198</v>
      </c>
      <c r="P40" s="6">
        <v>8.5848546111816937</v>
      </c>
      <c r="Q40" s="6">
        <v>0.61774054305061588</v>
      </c>
      <c r="R40" s="6">
        <v>9.7496722210722524</v>
      </c>
      <c r="S40" s="6">
        <v>0.69272943607357196</v>
      </c>
      <c r="T40" s="6">
        <v>62.234185967860327</v>
      </c>
      <c r="U40" s="6">
        <v>1.0870818570088387</v>
      </c>
      <c r="V40" s="6">
        <v>9.7632658758630484</v>
      </c>
      <c r="W40" s="6">
        <v>0.71337483386152645</v>
      </c>
      <c r="X40" s="6">
        <v>18.233331264256289</v>
      </c>
      <c r="Y40" s="6">
        <v>0.91894907567260065</v>
      </c>
      <c r="Z40" s="6">
        <v>37.024188045880798</v>
      </c>
      <c r="AA40" s="6">
        <v>1.1468263879063585</v>
      </c>
      <c r="AB40" s="6">
        <v>20.761091046750689</v>
      </c>
      <c r="AC40" s="6">
        <v>0.98952416544590482</v>
      </c>
      <c r="AD40" s="6">
        <v>14.218123767249155</v>
      </c>
      <c r="AE40" s="6">
        <v>0.85451917350045781</v>
      </c>
    </row>
    <row r="41" spans="1:31" ht="12" customHeight="1" x14ac:dyDescent="0.3">
      <c r="A41" s="10" t="s">
        <v>15</v>
      </c>
      <c r="B41" s="6">
        <v>10.070361670949248</v>
      </c>
      <c r="C41" s="6">
        <v>0.86144041707432173</v>
      </c>
      <c r="D41" s="6">
        <v>9.2776593328756647</v>
      </c>
      <c r="E41" s="6">
        <v>0.80378023151583855</v>
      </c>
      <c r="F41" s="6">
        <v>12.00316155927173</v>
      </c>
      <c r="G41" s="6">
        <v>0.88853956751372654</v>
      </c>
      <c r="H41" s="6">
        <v>28.796203575803261</v>
      </c>
      <c r="I41" s="6">
        <v>1.3351360880741736</v>
      </c>
      <c r="J41" s="6">
        <v>39.852613861100131</v>
      </c>
      <c r="K41" s="6">
        <v>1.4149423521320317</v>
      </c>
      <c r="L41" s="6">
        <v>6.8746971371532819</v>
      </c>
      <c r="M41" s="6">
        <v>0.59588975193689198</v>
      </c>
      <c r="N41" s="6">
        <v>3.3767601467138455</v>
      </c>
      <c r="O41" s="6">
        <v>0.42308448947456329</v>
      </c>
      <c r="P41" s="6">
        <v>6.2040007093763885</v>
      </c>
      <c r="Q41" s="6">
        <v>0.58560438922327451</v>
      </c>
      <c r="R41" s="6">
        <v>9.4493130735361639</v>
      </c>
      <c r="S41" s="6">
        <v>0.70450072959116006</v>
      </c>
      <c r="T41" s="6">
        <v>74.095228933220284</v>
      </c>
      <c r="U41" s="6">
        <v>1.1131781900065831</v>
      </c>
      <c r="V41" s="6">
        <v>11.328400631315681</v>
      </c>
      <c r="W41" s="6">
        <v>0.90061308705520626</v>
      </c>
      <c r="X41" s="6">
        <v>26.187605663297404</v>
      </c>
      <c r="Y41" s="6">
        <v>1.2207019662685397</v>
      </c>
      <c r="Z41" s="6">
        <v>29.258667061064024</v>
      </c>
      <c r="AA41" s="6">
        <v>1.2710940938487678</v>
      </c>
      <c r="AB41" s="6">
        <v>22.159521186727808</v>
      </c>
      <c r="AC41" s="6">
        <v>1.1462188400438156</v>
      </c>
      <c r="AD41" s="6">
        <v>11.065805457595109</v>
      </c>
      <c r="AE41" s="6">
        <v>0.93584765490986099</v>
      </c>
    </row>
    <row r="42" spans="1:31" ht="12" customHeight="1" x14ac:dyDescent="0.3">
      <c r="A42" s="10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2" customHeight="1" x14ac:dyDescent="0.3">
      <c r="A43" s="2" t="s">
        <v>53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ht="12" customHeight="1" x14ac:dyDescent="0.3">
      <c r="A44" s="10" t="s">
        <v>5</v>
      </c>
      <c r="B44" s="6">
        <v>18.213342030850256</v>
      </c>
      <c r="C44" s="6">
        <v>0.84685773306314482</v>
      </c>
      <c r="D44" s="6">
        <v>11.734965433497992</v>
      </c>
      <c r="E44" s="6">
        <v>0.6804778518356186</v>
      </c>
      <c r="F44" s="6">
        <v>14.154645850410901</v>
      </c>
      <c r="G44" s="6">
        <v>0.73899516236500684</v>
      </c>
      <c r="H44" s="6">
        <v>27.259768394268072</v>
      </c>
      <c r="I44" s="6">
        <v>1.0494689671338013</v>
      </c>
      <c r="J44" s="6">
        <v>28.637278290972755</v>
      </c>
      <c r="K44" s="6">
        <v>1.0573191202602923</v>
      </c>
      <c r="L44" s="6">
        <v>12.670741291063459</v>
      </c>
      <c r="M44" s="6">
        <v>0.60377063945823151</v>
      </c>
      <c r="N44" s="6">
        <v>6.2015094111503277</v>
      </c>
      <c r="O44" s="6">
        <v>0.44648768438529968</v>
      </c>
      <c r="P44" s="6">
        <v>8.8998601825650194</v>
      </c>
      <c r="Q44" s="6">
        <v>0.52826212565750064</v>
      </c>
      <c r="R44" s="6">
        <v>11.134002223611059</v>
      </c>
      <c r="S44" s="6">
        <v>0.6002858876287025</v>
      </c>
      <c r="T44" s="6">
        <v>61.093886891610154</v>
      </c>
      <c r="U44" s="6">
        <v>0.91276580530034557</v>
      </c>
      <c r="V44" s="6">
        <v>11.219162127895283</v>
      </c>
      <c r="W44" s="6">
        <v>0.70219315670503524</v>
      </c>
      <c r="X44" s="6">
        <v>22.440985453594529</v>
      </c>
      <c r="Y44" s="6">
        <v>0.87611588504886229</v>
      </c>
      <c r="Z44" s="6">
        <v>32.038948714179554</v>
      </c>
      <c r="AA44" s="6">
        <v>0.9971925611884368</v>
      </c>
      <c r="AB44" s="6">
        <v>21.601914197901682</v>
      </c>
      <c r="AC44" s="6">
        <v>0.87232638336746438</v>
      </c>
      <c r="AD44" s="6">
        <v>12.698989506428967</v>
      </c>
      <c r="AE44" s="6">
        <v>0.74815718090563488</v>
      </c>
    </row>
    <row r="45" spans="1:31" ht="12" customHeight="1" x14ac:dyDescent="0.3">
      <c r="A45" s="10" t="s">
        <v>51</v>
      </c>
      <c r="B45" s="6">
        <v>29.300677665992151</v>
      </c>
      <c r="C45" s="6">
        <v>4.8229162274910919</v>
      </c>
      <c r="D45" s="6">
        <v>12.497390768977764</v>
      </c>
      <c r="E45" s="6">
        <v>3.2586792990955469</v>
      </c>
      <c r="F45" s="6">
        <v>15.84719761666536</v>
      </c>
      <c r="G45" s="6">
        <v>3.8298322434031058</v>
      </c>
      <c r="H45" s="6">
        <v>20.610129564546689</v>
      </c>
      <c r="I45" s="6">
        <v>4.4032255206684958</v>
      </c>
      <c r="J45" s="6">
        <v>21.744604383818015</v>
      </c>
      <c r="K45" s="6">
        <v>4.8663148531709295</v>
      </c>
      <c r="L45" s="6" t="s">
        <v>120</v>
      </c>
      <c r="M45" s="6" t="s">
        <v>120</v>
      </c>
      <c r="N45" s="6" t="s">
        <v>120</v>
      </c>
      <c r="O45" s="6" t="s">
        <v>120</v>
      </c>
      <c r="P45" s="6" t="s">
        <v>120</v>
      </c>
      <c r="Q45" s="6" t="s">
        <v>120</v>
      </c>
      <c r="R45" s="6" t="s">
        <v>120</v>
      </c>
      <c r="S45" s="6" t="s">
        <v>120</v>
      </c>
      <c r="T45" s="6" t="s">
        <v>120</v>
      </c>
      <c r="U45" s="6" t="s">
        <v>120</v>
      </c>
      <c r="V45" s="6">
        <v>9.8221657053743741</v>
      </c>
      <c r="W45" s="6">
        <v>2.55627021915085</v>
      </c>
      <c r="X45" s="6">
        <v>18.671260301127592</v>
      </c>
      <c r="Y45" s="6">
        <v>3.7159515547977326</v>
      </c>
      <c r="Z45" s="6">
        <v>42.787888479792251</v>
      </c>
      <c r="AA45" s="6">
        <v>4.9252187104744625</v>
      </c>
      <c r="AB45" s="6">
        <v>16.044236979499416</v>
      </c>
      <c r="AC45" s="6">
        <v>3.682629514722112</v>
      </c>
      <c r="AD45" s="6">
        <v>12.674448534206377</v>
      </c>
      <c r="AE45" s="6">
        <v>3.2630953443130486</v>
      </c>
    </row>
    <row r="46" spans="1:31" ht="12" customHeight="1" x14ac:dyDescent="0.3">
      <c r="A46" s="10" t="s">
        <v>6</v>
      </c>
      <c r="B46" s="6">
        <v>11.515998423632622</v>
      </c>
      <c r="C46" s="6">
        <v>1.1544349301320977</v>
      </c>
      <c r="D46" s="6">
        <v>6.7687983689903506</v>
      </c>
      <c r="E46" s="6">
        <v>0.88262071617890381</v>
      </c>
      <c r="F46" s="6">
        <v>17.457102499872157</v>
      </c>
      <c r="G46" s="6">
        <v>1.3476973451788448</v>
      </c>
      <c r="H46" s="6">
        <v>21.382985574281925</v>
      </c>
      <c r="I46" s="6">
        <v>1.598455032478598</v>
      </c>
      <c r="J46" s="6">
        <v>42.875115133222955</v>
      </c>
      <c r="K46" s="6">
        <v>1.8968359576045275</v>
      </c>
      <c r="L46" s="6">
        <v>8.6507937753542503</v>
      </c>
      <c r="M46" s="6">
        <v>0.93605921883606757</v>
      </c>
      <c r="N46" s="6">
        <v>3.1327010934558102</v>
      </c>
      <c r="O46" s="6">
        <v>0.60378253263859261</v>
      </c>
      <c r="P46" s="6">
        <v>5.8061647504048448</v>
      </c>
      <c r="Q46" s="6">
        <v>0.77655917410753106</v>
      </c>
      <c r="R46" s="6">
        <v>5.1658695897242808</v>
      </c>
      <c r="S46" s="6">
        <v>0.74827230290084901</v>
      </c>
      <c r="T46" s="6">
        <v>77.24447079106082</v>
      </c>
      <c r="U46" s="6">
        <v>1.4061861668913549</v>
      </c>
      <c r="V46" s="6">
        <v>6.9015490208117907</v>
      </c>
      <c r="W46" s="6">
        <v>0.93741607428361762</v>
      </c>
      <c r="X46" s="6">
        <v>13.889127142893097</v>
      </c>
      <c r="Y46" s="6">
        <v>1.2369970769395</v>
      </c>
      <c r="Z46" s="6">
        <v>43.897503812185377</v>
      </c>
      <c r="AA46" s="6">
        <v>1.7628930157089877</v>
      </c>
      <c r="AB46" s="6">
        <v>18.021576311366911</v>
      </c>
      <c r="AC46" s="6">
        <v>1.379452044976611</v>
      </c>
      <c r="AD46" s="6">
        <v>17.290243712742836</v>
      </c>
      <c r="AE46" s="6">
        <v>1.3662897177619555</v>
      </c>
    </row>
    <row r="47" spans="1:31" ht="12" customHeight="1" x14ac:dyDescent="0.3">
      <c r="A47" s="10" t="s">
        <v>8</v>
      </c>
      <c r="B47" s="6">
        <v>20.612910491243777</v>
      </c>
      <c r="C47" s="6">
        <v>1.8227509909187352</v>
      </c>
      <c r="D47" s="6">
        <v>12.521987916234778</v>
      </c>
      <c r="E47" s="6">
        <v>1.4944983466797923</v>
      </c>
      <c r="F47" s="6">
        <v>13.805283903440742</v>
      </c>
      <c r="G47" s="6">
        <v>1.531702044717721</v>
      </c>
      <c r="H47" s="6">
        <v>27.537641868459016</v>
      </c>
      <c r="I47" s="6">
        <v>2.2788042285094314</v>
      </c>
      <c r="J47" s="6">
        <v>25.522175820621658</v>
      </c>
      <c r="K47" s="6">
        <v>2.3471872707905597</v>
      </c>
      <c r="L47" s="6">
        <v>14.939860373623835</v>
      </c>
      <c r="M47" s="6">
        <v>1.4113289651583452</v>
      </c>
      <c r="N47" s="6">
        <v>5.7577047546618605</v>
      </c>
      <c r="O47" s="6">
        <v>0.96947157248818849</v>
      </c>
      <c r="P47" s="6">
        <v>9.0634885277983113</v>
      </c>
      <c r="Q47" s="6">
        <v>1.1885731127184671</v>
      </c>
      <c r="R47" s="6">
        <v>11.214980231150076</v>
      </c>
      <c r="S47" s="6">
        <v>1.4026602250372497</v>
      </c>
      <c r="T47" s="6">
        <v>59.023966112765926</v>
      </c>
      <c r="U47" s="6">
        <v>2.1183071256688439</v>
      </c>
      <c r="V47" s="6">
        <v>14.542769688053237</v>
      </c>
      <c r="W47" s="6">
        <v>1.5509163509434436</v>
      </c>
      <c r="X47" s="6">
        <v>22.933447810510621</v>
      </c>
      <c r="Y47" s="6">
        <v>1.8556368565423471</v>
      </c>
      <c r="Z47" s="6">
        <v>33.581182450540297</v>
      </c>
      <c r="AA47" s="6">
        <v>2.0398970606574203</v>
      </c>
      <c r="AB47" s="6">
        <v>19.035164167114974</v>
      </c>
      <c r="AC47" s="6">
        <v>1.759625094861714</v>
      </c>
      <c r="AD47" s="6">
        <v>9.9074358837808774</v>
      </c>
      <c r="AE47" s="6">
        <v>1.3942295234758944</v>
      </c>
    </row>
    <row r="48" spans="1:31" ht="12" customHeight="1" x14ac:dyDescent="0.3">
      <c r="A48" s="10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2" customHeight="1" x14ac:dyDescent="0.3">
      <c r="A49" s="2" t="s">
        <v>115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" customHeight="1" x14ac:dyDescent="0.3">
      <c r="A50" s="9" t="s">
        <v>57</v>
      </c>
      <c r="B50" s="6">
        <v>14.889151997182401</v>
      </c>
      <c r="C50" s="6">
        <v>0.83781670439039457</v>
      </c>
      <c r="D50" s="6">
        <v>10.294137890923189</v>
      </c>
      <c r="E50" s="6">
        <v>0.70086002445922668</v>
      </c>
      <c r="F50" s="6">
        <v>15.715249334414059</v>
      </c>
      <c r="G50" s="6">
        <v>0.83519312802684309</v>
      </c>
      <c r="H50" s="6">
        <v>24.774672387074794</v>
      </c>
      <c r="I50" s="6">
        <v>1.1023657053130607</v>
      </c>
      <c r="J50" s="6">
        <v>34.326788390405589</v>
      </c>
      <c r="K50" s="6">
        <v>1.1756179635774056</v>
      </c>
      <c r="L50" s="6">
        <v>11.502327013872698</v>
      </c>
      <c r="M50" s="6">
        <v>0.66932095820648208</v>
      </c>
      <c r="N50" s="6">
        <v>4.3726018685358445</v>
      </c>
      <c r="O50" s="6">
        <v>0.43565494338361033</v>
      </c>
      <c r="P50" s="6">
        <v>7.7012481321241886</v>
      </c>
      <c r="Q50" s="6">
        <v>0.56655897887357243</v>
      </c>
      <c r="R50" s="6">
        <v>8.424084532116062</v>
      </c>
      <c r="S50" s="6">
        <v>0.6062133163272232</v>
      </c>
      <c r="T50" s="6">
        <v>67.999738453351213</v>
      </c>
      <c r="U50" s="6">
        <v>0.97693891222931439</v>
      </c>
      <c r="V50" s="6">
        <v>8.661239006010879</v>
      </c>
      <c r="W50" s="6">
        <v>0.66014144594272706</v>
      </c>
      <c r="X50" s="6">
        <v>19.404652940196865</v>
      </c>
      <c r="Y50" s="6">
        <v>0.91206889868690977</v>
      </c>
      <c r="Z50" s="6">
        <v>36.875708200181712</v>
      </c>
      <c r="AA50" s="6">
        <v>1.1131247492545009</v>
      </c>
      <c r="AB50" s="6">
        <v>20.740096787555935</v>
      </c>
      <c r="AC50" s="6">
        <v>0.94416381897437573</v>
      </c>
      <c r="AD50" s="6">
        <v>14.31830306605459</v>
      </c>
      <c r="AE50" s="6">
        <v>0.84517398895749618</v>
      </c>
    </row>
    <row r="51" spans="1:31" ht="12" customHeight="1" x14ac:dyDescent="0.3">
      <c r="A51" s="9" t="s">
        <v>58</v>
      </c>
      <c r="B51" s="6">
        <v>17.064015775481455</v>
      </c>
      <c r="C51" s="6">
        <v>1.4685764387697375</v>
      </c>
      <c r="D51" s="6">
        <v>12.124491239570183</v>
      </c>
      <c r="E51" s="6">
        <v>1.2508221517528439</v>
      </c>
      <c r="F51" s="6">
        <v>16.260150955034938</v>
      </c>
      <c r="G51" s="6">
        <v>1.3852095963176516</v>
      </c>
      <c r="H51" s="6">
        <v>24.840088689032498</v>
      </c>
      <c r="I51" s="6">
        <v>1.7587490479203045</v>
      </c>
      <c r="J51" s="6">
        <v>29.711253340880926</v>
      </c>
      <c r="K51" s="6">
        <v>1.8350904824258789</v>
      </c>
      <c r="L51" s="6">
        <v>16.716118995931687</v>
      </c>
      <c r="M51" s="6">
        <v>1.2728468143767373</v>
      </c>
      <c r="N51" s="6">
        <v>5.882626735218726</v>
      </c>
      <c r="O51" s="6">
        <v>0.78611942682312452</v>
      </c>
      <c r="P51" s="6">
        <v>9.2267111230647441</v>
      </c>
      <c r="Q51" s="6">
        <v>0.97544096999785157</v>
      </c>
      <c r="R51" s="6">
        <v>9.1093922220494328</v>
      </c>
      <c r="S51" s="6">
        <v>0.99988299631930178</v>
      </c>
      <c r="T51" s="6">
        <v>59.065150923735423</v>
      </c>
      <c r="U51" s="6">
        <v>1.6924449035056881</v>
      </c>
      <c r="V51" s="6">
        <v>9.1464355374365311</v>
      </c>
      <c r="W51" s="6">
        <v>1.0760383332147636</v>
      </c>
      <c r="X51" s="6">
        <v>20.804557348089965</v>
      </c>
      <c r="Y51" s="6">
        <v>1.4716511072024561</v>
      </c>
      <c r="Z51" s="6">
        <v>38.665580753825346</v>
      </c>
      <c r="AA51" s="6">
        <v>1.7697295655799743</v>
      </c>
      <c r="AB51" s="6">
        <v>19.234299328343074</v>
      </c>
      <c r="AC51" s="6">
        <v>1.429946834285323</v>
      </c>
      <c r="AD51" s="6">
        <v>12.14912703230506</v>
      </c>
      <c r="AE51" s="6">
        <v>1.2543993279583348</v>
      </c>
    </row>
    <row r="52" spans="1:31" ht="12" customHeight="1" x14ac:dyDescent="0.3">
      <c r="A52" s="9" t="s">
        <v>59</v>
      </c>
      <c r="B52" s="6">
        <v>17.382172719989651</v>
      </c>
      <c r="C52" s="6">
        <v>1.8505976500553496</v>
      </c>
      <c r="D52" s="6">
        <v>14.279600067090044</v>
      </c>
      <c r="E52" s="6">
        <v>1.6751158460477831</v>
      </c>
      <c r="F52" s="6">
        <v>14.734772479068724</v>
      </c>
      <c r="G52" s="6">
        <v>1.6544875612234022</v>
      </c>
      <c r="H52" s="6">
        <v>27.227106556809193</v>
      </c>
      <c r="I52" s="6">
        <v>2.2735346078527914</v>
      </c>
      <c r="J52" s="6">
        <v>26.376348177042381</v>
      </c>
      <c r="K52" s="6">
        <v>2.2439878521482126</v>
      </c>
      <c r="L52" s="6">
        <v>17.785833573578245</v>
      </c>
      <c r="M52" s="6">
        <v>1.5887834634703997</v>
      </c>
      <c r="N52" s="6">
        <v>6.6236068658094158</v>
      </c>
      <c r="O52" s="6">
        <v>1.0065414649691062</v>
      </c>
      <c r="P52" s="6">
        <v>9.1385131485048152</v>
      </c>
      <c r="Q52" s="6">
        <v>1.1717062122509865</v>
      </c>
      <c r="R52" s="6">
        <v>11.236343848251462</v>
      </c>
      <c r="S52" s="6">
        <v>1.3432428248316577</v>
      </c>
      <c r="T52" s="6">
        <v>55.215702563856091</v>
      </c>
      <c r="U52" s="6">
        <v>2.0928405834957604</v>
      </c>
      <c r="V52" s="6">
        <v>9.5844052152182257</v>
      </c>
      <c r="W52" s="6">
        <v>1.3986151843325625</v>
      </c>
      <c r="X52" s="6">
        <v>24.070037967571256</v>
      </c>
      <c r="Y52" s="6">
        <v>1.9704109265679419</v>
      </c>
      <c r="Z52" s="6">
        <v>34.322260857928207</v>
      </c>
      <c r="AA52" s="6">
        <v>2.2099766555232563</v>
      </c>
      <c r="AB52" s="6">
        <v>20.817821622538649</v>
      </c>
      <c r="AC52" s="6">
        <v>1.8670481843927127</v>
      </c>
      <c r="AD52" s="6">
        <v>11.205474336743643</v>
      </c>
      <c r="AE52" s="6">
        <v>1.5802928840526844</v>
      </c>
    </row>
    <row r="53" spans="1:31" ht="12" customHeight="1" x14ac:dyDescent="0.3">
      <c r="A53" s="9" t="s">
        <v>60</v>
      </c>
      <c r="B53" s="6">
        <v>16.434320854659948</v>
      </c>
      <c r="C53" s="6">
        <v>2.3978436136591204</v>
      </c>
      <c r="D53" s="6">
        <v>7.8591086793858045</v>
      </c>
      <c r="E53" s="6">
        <v>1.7065075178949021</v>
      </c>
      <c r="F53" s="6">
        <v>19.279173783944472</v>
      </c>
      <c r="G53" s="6">
        <v>2.5070870681161876</v>
      </c>
      <c r="H53" s="6">
        <v>20.115712706692765</v>
      </c>
      <c r="I53" s="6">
        <v>2.6602739933707009</v>
      </c>
      <c r="J53" s="6">
        <v>36.311683975317003</v>
      </c>
      <c r="K53" s="6">
        <v>3.1769305885248755</v>
      </c>
      <c r="L53" s="6">
        <v>14.963312155900171</v>
      </c>
      <c r="M53" s="6">
        <v>2.1206931605261197</v>
      </c>
      <c r="N53" s="6">
        <v>4.6684757192680477</v>
      </c>
      <c r="O53" s="6">
        <v>1.230322270911467</v>
      </c>
      <c r="P53" s="6">
        <v>9.3712300595325253</v>
      </c>
      <c r="Q53" s="6">
        <v>1.7499341664949588</v>
      </c>
      <c r="R53" s="6">
        <v>5.6242239007714048</v>
      </c>
      <c r="S53" s="6">
        <v>1.3418150416946562</v>
      </c>
      <c r="T53" s="6">
        <v>65.372758164527852</v>
      </c>
      <c r="U53" s="6">
        <v>2.8757659868924113</v>
      </c>
      <c r="V53" s="6">
        <v>8.2043361012977201</v>
      </c>
      <c r="W53" s="6">
        <v>1.6209665002767053</v>
      </c>
      <c r="X53" s="6">
        <v>13.780309765660258</v>
      </c>
      <c r="Y53" s="6">
        <v>1.9969332461339888</v>
      </c>
      <c r="Z53" s="6">
        <v>48.008326227941957</v>
      </c>
      <c r="AA53" s="6">
        <v>2.9366512352421688</v>
      </c>
      <c r="AB53" s="6">
        <v>15.82804648446808</v>
      </c>
      <c r="AC53" s="6">
        <v>2.1276807335668182</v>
      </c>
      <c r="AD53" s="6">
        <v>14.178981420631972</v>
      </c>
      <c r="AE53" s="6">
        <v>2.0520438962166283</v>
      </c>
    </row>
    <row r="54" spans="1:31" ht="12" customHeight="1" x14ac:dyDescent="0.3">
      <c r="A54" s="9" t="s">
        <v>61</v>
      </c>
      <c r="B54" s="6">
        <v>13.346877308830653</v>
      </c>
      <c r="C54" s="6">
        <v>0.99008170650099836</v>
      </c>
      <c r="D54" s="6">
        <v>8.9961680279251937</v>
      </c>
      <c r="E54" s="6">
        <v>0.80856049146701436</v>
      </c>
      <c r="F54" s="6">
        <v>15.328839856491397</v>
      </c>
      <c r="G54" s="6">
        <v>1.0388172055875937</v>
      </c>
      <c r="H54" s="6">
        <v>24.728283317689545</v>
      </c>
      <c r="I54" s="6">
        <v>1.4138497272762811</v>
      </c>
      <c r="J54" s="6">
        <v>37.599831489063206</v>
      </c>
      <c r="K54" s="6">
        <v>1.5489064777827153</v>
      </c>
      <c r="L54" s="6">
        <v>8.002927689669086</v>
      </c>
      <c r="M54" s="6">
        <v>0.70903245370438139</v>
      </c>
      <c r="N54" s="6">
        <v>3.359101518659219</v>
      </c>
      <c r="O54" s="6">
        <v>0.49522475732195137</v>
      </c>
      <c r="P54" s="6">
        <v>6.6773860029935772</v>
      </c>
      <c r="Q54" s="6">
        <v>0.67863494865951324</v>
      </c>
      <c r="R54" s="6">
        <v>7.9641188727118095</v>
      </c>
      <c r="S54" s="6">
        <v>0.75800294137656987</v>
      </c>
      <c r="T54" s="6">
        <v>73.996465915966382</v>
      </c>
      <c r="U54" s="6">
        <v>1.1888756066411232</v>
      </c>
      <c r="V54" s="6">
        <v>8.3359011241284016</v>
      </c>
      <c r="W54" s="6">
        <v>0.83176282180505379</v>
      </c>
      <c r="X54" s="6">
        <v>18.465977773736647</v>
      </c>
      <c r="Y54" s="6">
        <v>1.1606973974897663</v>
      </c>
      <c r="Z54" s="6">
        <v>35.675548455158378</v>
      </c>
      <c r="AA54" s="6">
        <v>1.4345045248125341</v>
      </c>
      <c r="AB54" s="6">
        <v>21.749776214745754</v>
      </c>
      <c r="AC54" s="6">
        <v>1.2592192330107672</v>
      </c>
      <c r="AD54" s="6">
        <v>15.772796432230804</v>
      </c>
      <c r="AE54" s="6">
        <v>1.1355019184813877</v>
      </c>
    </row>
    <row r="55" spans="1:31" ht="12" customHeight="1" x14ac:dyDescent="0.3">
      <c r="A55" s="9" t="s">
        <v>62</v>
      </c>
      <c r="B55" s="6">
        <v>17.272059173928039</v>
      </c>
      <c r="C55" s="6">
        <v>1.4979985757488421</v>
      </c>
      <c r="D55" s="6">
        <v>11.476546939502416</v>
      </c>
      <c r="E55" s="6">
        <v>1.2092636808779649</v>
      </c>
      <c r="F55" s="6">
        <v>14.166617313396111</v>
      </c>
      <c r="G55" s="6">
        <v>1.3467917066285511</v>
      </c>
      <c r="H55" s="6">
        <v>26.407012974884257</v>
      </c>
      <c r="I55" s="6">
        <v>1.9245615115444876</v>
      </c>
      <c r="J55" s="6">
        <v>30.67776359828914</v>
      </c>
      <c r="K55" s="6">
        <v>2.0186228856791049</v>
      </c>
      <c r="L55" s="6">
        <v>10.922238695412336</v>
      </c>
      <c r="M55" s="6">
        <v>1.0724224707340528</v>
      </c>
      <c r="N55" s="6">
        <v>4.583454185889587</v>
      </c>
      <c r="O55" s="6">
        <v>0.71972549182409429</v>
      </c>
      <c r="P55" s="6">
        <v>7.9655879892798369</v>
      </c>
      <c r="Q55" s="6">
        <v>0.97706781072342019</v>
      </c>
      <c r="R55" s="6">
        <v>10.916988876064728</v>
      </c>
      <c r="S55" s="6">
        <v>1.1635215502060703</v>
      </c>
      <c r="T55" s="6">
        <v>65.6117302533535</v>
      </c>
      <c r="U55" s="6">
        <v>1.733622578825698</v>
      </c>
      <c r="V55" s="6">
        <v>10.296049786040514</v>
      </c>
      <c r="W55" s="6">
        <v>1.2096000887249316</v>
      </c>
      <c r="X55" s="6">
        <v>22.548621901463687</v>
      </c>
      <c r="Y55" s="6">
        <v>1.6400373064505276</v>
      </c>
      <c r="Z55" s="6">
        <v>31.569114948271309</v>
      </c>
      <c r="AA55" s="6">
        <v>1.8555659360462833</v>
      </c>
      <c r="AB55" s="6">
        <v>22.951962388785034</v>
      </c>
      <c r="AC55" s="6">
        <v>1.733900858749166</v>
      </c>
      <c r="AD55" s="6">
        <v>12.634250975439482</v>
      </c>
      <c r="AE55" s="6">
        <v>1.400192993875536</v>
      </c>
    </row>
    <row r="56" spans="1:31" ht="12" customHeight="1" x14ac:dyDescent="0.3">
      <c r="A56" s="9" t="s">
        <v>117</v>
      </c>
      <c r="B56" s="6">
        <v>8.4170044379428486</v>
      </c>
      <c r="C56" s="6">
        <v>1.197145995218682</v>
      </c>
      <c r="D56" s="6">
        <v>5.8809104103260239</v>
      </c>
      <c r="E56" s="6">
        <v>1.0110605634330463</v>
      </c>
      <c r="F56" s="6">
        <v>16.788545312711715</v>
      </c>
      <c r="G56" s="6">
        <v>1.6210985700403979</v>
      </c>
      <c r="H56" s="6">
        <v>22.61986539490529</v>
      </c>
      <c r="I56" s="6">
        <v>2.0813662827204329</v>
      </c>
      <c r="J56" s="6">
        <v>46.293674444114153</v>
      </c>
      <c r="K56" s="6">
        <v>2.4064002538890841</v>
      </c>
      <c r="L56" s="6">
        <v>4.8732577581057361</v>
      </c>
      <c r="M56" s="6">
        <v>0.86082094497251027</v>
      </c>
      <c r="N56" s="6">
        <v>2.0465247768451982</v>
      </c>
      <c r="O56" s="6">
        <v>0.65584248138542045</v>
      </c>
      <c r="P56" s="6">
        <v>5.2963591050958492</v>
      </c>
      <c r="Q56" s="6">
        <v>0.91475750908576803</v>
      </c>
      <c r="R56" s="6">
        <v>4.7984717583317718</v>
      </c>
      <c r="S56" s="6">
        <v>0.88585597287414497</v>
      </c>
      <c r="T56" s="6">
        <v>82.985386601621414</v>
      </c>
      <c r="U56" s="6">
        <v>1.5818693570899143</v>
      </c>
      <c r="V56" s="6">
        <v>5.8817926582536959</v>
      </c>
      <c r="W56" s="6">
        <v>1.0986808370931975</v>
      </c>
      <c r="X56" s="6">
        <v>13.354502449597279</v>
      </c>
      <c r="Y56" s="6">
        <v>1.6135734495096561</v>
      </c>
      <c r="Z56" s="6">
        <v>40.816808110419672</v>
      </c>
      <c r="AA56" s="6">
        <v>2.2494493329119112</v>
      </c>
      <c r="AB56" s="6">
        <v>20.244637688982458</v>
      </c>
      <c r="AC56" s="6">
        <v>1.8272955451101764</v>
      </c>
      <c r="AD56" s="6">
        <v>19.702259092746857</v>
      </c>
      <c r="AE56" s="6">
        <v>1.86501504009756</v>
      </c>
    </row>
    <row r="57" spans="1:31" ht="12" customHeight="1" x14ac:dyDescent="0.3">
      <c r="A57" s="9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2" customHeight="1" x14ac:dyDescent="0.3">
      <c r="A58" s="9" t="s">
        <v>118</v>
      </c>
      <c r="B58" s="6">
        <v>20.627108909864432</v>
      </c>
      <c r="C58" s="6">
        <v>1.1046048231886665</v>
      </c>
      <c r="D58" s="6">
        <v>11.630194270036892</v>
      </c>
      <c r="E58" s="6">
        <v>0.82345190123425061</v>
      </c>
      <c r="F58" s="6">
        <v>14.183428376345397</v>
      </c>
      <c r="G58" s="6">
        <v>0.90608717899528779</v>
      </c>
      <c r="H58" s="6">
        <v>27.585996865451996</v>
      </c>
      <c r="I58" s="6">
        <v>1.3129889401983428</v>
      </c>
      <c r="J58" s="6">
        <v>25.973271578301276</v>
      </c>
      <c r="K58" s="6">
        <v>1.3290835339133604</v>
      </c>
      <c r="L58" s="6">
        <v>13.434420335545022</v>
      </c>
      <c r="M58" s="6">
        <v>0.72750274716830943</v>
      </c>
      <c r="N58" s="6">
        <v>6.1468342019592423</v>
      </c>
      <c r="O58" s="6">
        <v>0.51448044243261293</v>
      </c>
      <c r="P58" s="6">
        <v>9.4395993478713685</v>
      </c>
      <c r="Q58" s="6">
        <v>0.63786378113834774</v>
      </c>
      <c r="R58" s="6">
        <v>11.316484380761922</v>
      </c>
      <c r="S58" s="6">
        <v>0.716669902267558</v>
      </c>
      <c r="T58" s="6">
        <v>59.662661733862414</v>
      </c>
      <c r="U58" s="6">
        <v>1.0803133599477508</v>
      </c>
      <c r="V58" s="6">
        <v>12.749475696404122</v>
      </c>
      <c r="W58" s="6">
        <v>0.90288387745469567</v>
      </c>
      <c r="X58" s="6">
        <v>21.748184585861058</v>
      </c>
      <c r="Y58" s="6">
        <v>1.0576717680840149</v>
      </c>
      <c r="Z58" s="6">
        <v>32.46908935105828</v>
      </c>
      <c r="AA58" s="6">
        <v>1.2101422279682696</v>
      </c>
      <c r="AB58" s="6">
        <v>20.739719017409026</v>
      </c>
      <c r="AC58" s="6">
        <v>1.041248560042755</v>
      </c>
      <c r="AD58" s="6">
        <v>12.293531349267511</v>
      </c>
      <c r="AE58" s="6">
        <v>0.89787403309047931</v>
      </c>
    </row>
    <row r="59" spans="1:31" ht="12" customHeight="1" x14ac:dyDescent="0.3">
      <c r="A59" s="9" t="s">
        <v>76</v>
      </c>
      <c r="B59" s="6">
        <v>28.246857539046722</v>
      </c>
      <c r="C59" s="6">
        <v>3.8042487834957961</v>
      </c>
      <c r="D59" s="6">
        <v>13.519937787364052</v>
      </c>
      <c r="E59" s="6">
        <v>2.6611360952203631</v>
      </c>
      <c r="F59" s="6">
        <v>12.264626082853137</v>
      </c>
      <c r="G59" s="6">
        <v>2.5503639174043999</v>
      </c>
      <c r="H59" s="6">
        <v>23.647549350069184</v>
      </c>
      <c r="I59" s="6">
        <v>3.8850275482995777</v>
      </c>
      <c r="J59" s="6">
        <v>22.321029240666896</v>
      </c>
      <c r="K59" s="6">
        <v>3.8164347552955298</v>
      </c>
      <c r="L59" s="6">
        <v>19.402707134308628</v>
      </c>
      <c r="M59" s="6">
        <v>2.6904471011005233</v>
      </c>
      <c r="N59" s="6">
        <v>7.1172274530501083</v>
      </c>
      <c r="O59" s="6">
        <v>1.7961636513929062</v>
      </c>
      <c r="P59" s="6">
        <v>9.3587575640066234</v>
      </c>
      <c r="Q59" s="6">
        <v>2.0818800997519218</v>
      </c>
      <c r="R59" s="6">
        <v>13.578372859518083</v>
      </c>
      <c r="S59" s="6">
        <v>2.6106648271505875</v>
      </c>
      <c r="T59" s="6">
        <v>50.542934989116574</v>
      </c>
      <c r="U59" s="6">
        <v>3.5493517975966924</v>
      </c>
      <c r="V59" s="6">
        <v>15.98078074351921</v>
      </c>
      <c r="W59" s="6">
        <v>3.0664511115661526</v>
      </c>
      <c r="X59" s="6">
        <v>27.110725507891821</v>
      </c>
      <c r="Y59" s="6">
        <v>3.4795655728967194</v>
      </c>
      <c r="Z59" s="6">
        <v>34.479150747752904</v>
      </c>
      <c r="AA59" s="6">
        <v>3.6902583691142801</v>
      </c>
      <c r="AB59" s="6">
        <v>14.682402094210298</v>
      </c>
      <c r="AC59" s="6">
        <v>2.7557475608292967</v>
      </c>
      <c r="AD59" s="6">
        <v>7.7469409066258068</v>
      </c>
      <c r="AE59" s="6">
        <v>2.1604658393853784</v>
      </c>
    </row>
    <row r="60" spans="1:31" ht="12" customHeight="1" x14ac:dyDescent="0.3">
      <c r="A60" s="9" t="s">
        <v>63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2" customHeight="1" x14ac:dyDescent="0.3">
      <c r="A61" s="9" t="s">
        <v>64</v>
      </c>
      <c r="B61" s="6">
        <v>32.649849672604375</v>
      </c>
      <c r="C61" s="6">
        <v>5.2514419430018124</v>
      </c>
      <c r="D61" s="6">
        <v>12.259342285708236</v>
      </c>
      <c r="E61" s="6">
        <v>3.2457436243601805</v>
      </c>
      <c r="F61" s="6">
        <v>11.292727004869356</v>
      </c>
      <c r="G61" s="6">
        <v>3.1765838123642696</v>
      </c>
      <c r="H61" s="6">
        <v>25.846145291020942</v>
      </c>
      <c r="I61" s="6">
        <v>5.177265414532612</v>
      </c>
      <c r="J61" s="6">
        <v>17.951935745797105</v>
      </c>
      <c r="K61" s="6">
        <v>4.3782913776735075</v>
      </c>
      <c r="L61" s="6">
        <v>24.771286620850034</v>
      </c>
      <c r="M61" s="6">
        <v>3.5618915333948555</v>
      </c>
      <c r="N61" s="6">
        <v>7.9863517680042655</v>
      </c>
      <c r="O61" s="6">
        <v>2.4456487398311646</v>
      </c>
      <c r="P61" s="6">
        <v>11.381835967274313</v>
      </c>
      <c r="Q61" s="6">
        <v>2.5532005249441569</v>
      </c>
      <c r="R61" s="6">
        <v>10.38670295595414</v>
      </c>
      <c r="S61" s="6">
        <v>2.6103975124082561</v>
      </c>
      <c r="T61" s="6">
        <v>45.473822687917263</v>
      </c>
      <c r="U61" s="6">
        <v>4.4226302927786332</v>
      </c>
      <c r="V61" s="6">
        <v>15.043056650683495</v>
      </c>
      <c r="W61" s="6">
        <v>4.0883540908724516</v>
      </c>
      <c r="X61" s="6">
        <v>27.323905558746475</v>
      </c>
      <c r="Y61" s="6">
        <v>4.590545615392811</v>
      </c>
      <c r="Z61" s="6">
        <v>38.118043943207951</v>
      </c>
      <c r="AA61" s="6">
        <v>4.8382669751230161</v>
      </c>
      <c r="AB61" s="6">
        <v>12.99459893768962</v>
      </c>
      <c r="AC61" s="6">
        <v>3.1809846986875097</v>
      </c>
      <c r="AD61" s="6">
        <v>6.5203949096724605</v>
      </c>
      <c r="AE61" s="6">
        <v>2.4935963943945154</v>
      </c>
    </row>
    <row r="62" spans="1:31" ht="12" customHeight="1" x14ac:dyDescent="0.3">
      <c r="A62" s="9" t="s">
        <v>65</v>
      </c>
      <c r="B62" s="6">
        <v>22.516140185607952</v>
      </c>
      <c r="C62" s="6">
        <v>5.2693551285199529</v>
      </c>
      <c r="D62" s="6">
        <v>15.160666704853323</v>
      </c>
      <c r="E62" s="6">
        <v>4.4318183908873641</v>
      </c>
      <c r="F62" s="6">
        <v>13.529601977209891</v>
      </c>
      <c r="G62" s="6">
        <v>4.1804999503488425</v>
      </c>
      <c r="H62" s="6">
        <v>20.78596533405786</v>
      </c>
      <c r="I62" s="6">
        <v>5.8495892786515276</v>
      </c>
      <c r="J62" s="6">
        <v>28.007625798270968</v>
      </c>
      <c r="K62" s="6">
        <v>6.5103813136494999</v>
      </c>
      <c r="L62" s="6">
        <v>14.606671493809628</v>
      </c>
      <c r="M62" s="6">
        <v>4.0486564484988348</v>
      </c>
      <c r="N62" s="6">
        <v>6.3407927926349696</v>
      </c>
      <c r="O62" s="6">
        <v>2.6230410002789166</v>
      </c>
      <c r="P62" s="6">
        <v>7.5514347610343151</v>
      </c>
      <c r="Q62" s="6">
        <v>3.4416904570909721</v>
      </c>
      <c r="R62" s="6">
        <v>16.429660178365651</v>
      </c>
      <c r="S62" s="6">
        <v>4.9200838657424839</v>
      </c>
      <c r="T62" s="6">
        <v>55.071440774155427</v>
      </c>
      <c r="U62" s="6">
        <v>6.1072585682771878</v>
      </c>
      <c r="V62" s="6">
        <v>17.108893217782565</v>
      </c>
      <c r="W62" s="6">
        <v>4.738327395570181</v>
      </c>
      <c r="X62" s="6">
        <v>26.854262997788208</v>
      </c>
      <c r="Y62" s="6">
        <v>5.358118482273011</v>
      </c>
      <c r="Z62" s="6">
        <v>30.1014443011893</v>
      </c>
      <c r="AA62" s="6">
        <v>5.784860181125822</v>
      </c>
      <c r="AB62" s="6">
        <v>16.712883991304551</v>
      </c>
      <c r="AC62" s="6">
        <v>4.7915098418708242</v>
      </c>
      <c r="AD62" s="6">
        <v>9.2225154919353631</v>
      </c>
      <c r="AE62" s="6">
        <v>3.752340081025741</v>
      </c>
    </row>
    <row r="63" spans="1:31" ht="12" customHeight="1" x14ac:dyDescent="0.3">
      <c r="A63" s="9" t="s">
        <v>66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2" customHeight="1" x14ac:dyDescent="0.3">
      <c r="A64" s="9" t="s">
        <v>67</v>
      </c>
      <c r="B64" s="6">
        <v>29.802865173397407</v>
      </c>
      <c r="C64" s="6">
        <v>6.0114694411498641</v>
      </c>
      <c r="D64" s="6">
        <v>11.776306118648147</v>
      </c>
      <c r="E64" s="6">
        <v>3.9921462396841281</v>
      </c>
      <c r="F64" s="6">
        <v>11.710855131162623</v>
      </c>
      <c r="G64" s="6">
        <v>3.9641479532066337</v>
      </c>
      <c r="H64" s="6">
        <v>21.662691876349953</v>
      </c>
      <c r="I64" s="6">
        <v>5.5486024702917236</v>
      </c>
      <c r="J64" s="6">
        <v>25.047281700441889</v>
      </c>
      <c r="K64" s="6">
        <v>6.1222679963853119</v>
      </c>
      <c r="L64" s="6">
        <v>17.159095490123725</v>
      </c>
      <c r="M64" s="6">
        <v>3.8586129545034114</v>
      </c>
      <c r="N64" s="6">
        <v>6.6848761324991104</v>
      </c>
      <c r="O64" s="6">
        <v>2.5525482792249403</v>
      </c>
      <c r="P64" s="6">
        <v>7.3706628073060019</v>
      </c>
      <c r="Q64" s="6">
        <v>2.5059433121015431</v>
      </c>
      <c r="R64" s="6">
        <v>14.8855271035179</v>
      </c>
      <c r="S64" s="6">
        <v>4.1446242783794061</v>
      </c>
      <c r="T64" s="6">
        <v>53.899838466553248</v>
      </c>
      <c r="U64" s="6">
        <v>5.2123089218962724</v>
      </c>
      <c r="V64" s="6">
        <v>17.200798223891301</v>
      </c>
      <c r="W64" s="6">
        <v>4.9409260802122574</v>
      </c>
      <c r="X64" s="6">
        <v>27.658357696261479</v>
      </c>
      <c r="Y64" s="6">
        <v>5.2794638637330351</v>
      </c>
      <c r="Z64" s="6">
        <v>30.111698893082615</v>
      </c>
      <c r="AA64" s="6">
        <v>5.6515486049500563</v>
      </c>
      <c r="AB64" s="6">
        <v>16.866842449544965</v>
      </c>
      <c r="AC64" s="6">
        <v>4.5106413019016163</v>
      </c>
      <c r="AD64" s="6">
        <v>8.1623027372196013</v>
      </c>
      <c r="AE64" s="6">
        <v>3.3203755923467191</v>
      </c>
    </row>
    <row r="65" spans="1:31" ht="12" customHeight="1" x14ac:dyDescent="0.3">
      <c r="A65" s="9" t="s">
        <v>68</v>
      </c>
      <c r="B65" s="6">
        <v>26.941148306633146</v>
      </c>
      <c r="C65" s="6">
        <v>4.8507843148410883</v>
      </c>
      <c r="D65" s="6">
        <v>14.983089970882164</v>
      </c>
      <c r="E65" s="6">
        <v>3.5638681265531713</v>
      </c>
      <c r="F65" s="6">
        <v>12.729317790208743</v>
      </c>
      <c r="G65" s="6">
        <v>3.299012000611389</v>
      </c>
      <c r="H65" s="6">
        <v>25.313123908475397</v>
      </c>
      <c r="I65" s="6">
        <v>5.4006318967309133</v>
      </c>
      <c r="J65" s="6">
        <v>20.033320023800588</v>
      </c>
      <c r="K65" s="6">
        <v>4.7831302996199181</v>
      </c>
      <c r="L65" s="6">
        <v>21.06832804100144</v>
      </c>
      <c r="M65" s="6">
        <v>3.7619063941512927</v>
      </c>
      <c r="N65" s="6">
        <v>7.4381980632769107</v>
      </c>
      <c r="O65" s="6">
        <v>2.516013941159394</v>
      </c>
      <c r="P65" s="6">
        <v>10.834686876385449</v>
      </c>
      <c r="Q65" s="6">
        <v>3.1851432661119499</v>
      </c>
      <c r="R65" s="6">
        <v>12.60796274298951</v>
      </c>
      <c r="S65" s="6">
        <v>3.3084560822087847</v>
      </c>
      <c r="T65" s="6">
        <v>48.050824276346688</v>
      </c>
      <c r="U65" s="6">
        <v>4.8554662221916551</v>
      </c>
      <c r="V65" s="6">
        <v>14.973305985689333</v>
      </c>
      <c r="W65" s="6">
        <v>3.8369262227425072</v>
      </c>
      <c r="X65" s="6">
        <v>26.65849788391602</v>
      </c>
      <c r="Y65" s="6">
        <v>4.6202363527983286</v>
      </c>
      <c r="Z65" s="6">
        <v>38.085736366735688</v>
      </c>
      <c r="AA65" s="6">
        <v>4.9291290382256738</v>
      </c>
      <c r="AB65" s="6">
        <v>12.87851931925743</v>
      </c>
      <c r="AC65" s="6">
        <v>3.3672159511050221</v>
      </c>
      <c r="AD65" s="6">
        <v>7.4039404444015693</v>
      </c>
      <c r="AE65" s="6">
        <v>2.8330211291852425</v>
      </c>
    </row>
    <row r="66" spans="1:31" ht="12" customHeight="1" x14ac:dyDescent="0.3">
      <c r="A66" s="9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2" customHeight="1" x14ac:dyDescent="0.3">
      <c r="A67" s="9" t="s">
        <v>69</v>
      </c>
      <c r="B67" s="6">
        <v>19.529874645424588</v>
      </c>
      <c r="C67" s="6">
        <v>1.1430025015039045</v>
      </c>
      <c r="D67" s="6">
        <v>11.35807356906346</v>
      </c>
      <c r="E67" s="6">
        <v>0.86018019816632141</v>
      </c>
      <c r="F67" s="6">
        <v>14.459733504711744</v>
      </c>
      <c r="G67" s="6">
        <v>0.96944922771324971</v>
      </c>
      <c r="H67" s="6">
        <v>28.15312837764203</v>
      </c>
      <c r="I67" s="6">
        <v>1.3924347276210547</v>
      </c>
      <c r="J67" s="6">
        <v>26.499189903158204</v>
      </c>
      <c r="K67" s="6">
        <v>1.4174385831355347</v>
      </c>
      <c r="L67" s="6">
        <v>12.487576261833103</v>
      </c>
      <c r="M67" s="6">
        <v>0.73904808567869551</v>
      </c>
      <c r="N67" s="6">
        <v>5.9928853168024911</v>
      </c>
      <c r="O67" s="6">
        <v>0.52897312037334254</v>
      </c>
      <c r="P67" s="6">
        <v>9.4524245633044668</v>
      </c>
      <c r="Q67" s="6">
        <v>0.66570798892193517</v>
      </c>
      <c r="R67" s="6">
        <v>10.957645106826364</v>
      </c>
      <c r="S67" s="6">
        <v>0.72819837313998048</v>
      </c>
      <c r="T67" s="6">
        <v>61.10946875123355</v>
      </c>
      <c r="U67" s="6">
        <v>1.1200182484323511</v>
      </c>
      <c r="V67" s="6">
        <v>12.307036332617324</v>
      </c>
      <c r="W67" s="6">
        <v>0.93856352252877051</v>
      </c>
      <c r="X67" s="6">
        <v>21.013930419439273</v>
      </c>
      <c r="Y67" s="6">
        <v>1.1025448451976501</v>
      </c>
      <c r="Z67" s="6">
        <v>32.193866098360409</v>
      </c>
      <c r="AA67" s="6">
        <v>1.2834487633128071</v>
      </c>
      <c r="AB67" s="6">
        <v>21.569103865536519</v>
      </c>
      <c r="AC67" s="6">
        <v>1.1239930264506501</v>
      </c>
      <c r="AD67" s="6">
        <v>12.916063284046462</v>
      </c>
      <c r="AE67" s="6">
        <v>0.97864692828826383</v>
      </c>
    </row>
    <row r="68" spans="1:31" ht="12" customHeight="1" x14ac:dyDescent="0.3">
      <c r="A68" s="9" t="s">
        <v>63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2" customHeight="1" x14ac:dyDescent="0.3">
      <c r="A69" s="9" t="s">
        <v>64</v>
      </c>
      <c r="B69" s="6">
        <v>20.333568104141087</v>
      </c>
      <c r="C69" s="6">
        <v>1.3242885998752578</v>
      </c>
      <c r="D69" s="6">
        <v>11.737062259517144</v>
      </c>
      <c r="E69" s="6">
        <v>0.99972430499834908</v>
      </c>
      <c r="F69" s="6">
        <v>14.386211674103128</v>
      </c>
      <c r="G69" s="6">
        <v>1.1017957064712569</v>
      </c>
      <c r="H69" s="6">
        <v>27.042760248747655</v>
      </c>
      <c r="I69" s="6">
        <v>1.5644698671667749</v>
      </c>
      <c r="J69" s="6">
        <v>26.500397713490969</v>
      </c>
      <c r="K69" s="6">
        <v>1.6181184381740288</v>
      </c>
      <c r="L69" s="6">
        <v>13.840032392810109</v>
      </c>
      <c r="M69" s="6">
        <v>0.83910735545544513</v>
      </c>
      <c r="N69" s="6">
        <v>6.1429923803834905</v>
      </c>
      <c r="O69" s="6">
        <v>0.59716194027296754</v>
      </c>
      <c r="P69" s="6">
        <v>9.6862964121428945</v>
      </c>
      <c r="Q69" s="6">
        <v>0.76174470239488989</v>
      </c>
      <c r="R69" s="6">
        <v>11.86720454148838</v>
      </c>
      <c r="S69" s="6">
        <v>0.83887162495564949</v>
      </c>
      <c r="T69" s="6">
        <v>58.463474273175123</v>
      </c>
      <c r="U69" s="6">
        <v>1.2897886198145645</v>
      </c>
      <c r="V69" s="6">
        <v>11.69122259024344</v>
      </c>
      <c r="W69" s="6">
        <v>1.0471501519249222</v>
      </c>
      <c r="X69" s="6">
        <v>21.525181268660123</v>
      </c>
      <c r="Y69" s="6">
        <v>1.2891139373054319</v>
      </c>
      <c r="Z69" s="6">
        <v>32.518939074051339</v>
      </c>
      <c r="AA69" s="6">
        <v>1.477408296537958</v>
      </c>
      <c r="AB69" s="6">
        <v>20.986893475648188</v>
      </c>
      <c r="AC69" s="6">
        <v>1.2864700388823911</v>
      </c>
      <c r="AD69" s="6">
        <v>13.27776359139693</v>
      </c>
      <c r="AE69" s="6">
        <v>1.1493204281863809</v>
      </c>
    </row>
    <row r="70" spans="1:31" ht="12" customHeight="1" x14ac:dyDescent="0.3">
      <c r="A70" s="9" t="s">
        <v>70</v>
      </c>
      <c r="B70" s="6">
        <v>22.380015141591102</v>
      </c>
      <c r="C70" s="6">
        <v>2.465519175078116</v>
      </c>
      <c r="D70" s="6">
        <v>12.74012526978666</v>
      </c>
      <c r="E70" s="6">
        <v>1.8854441006723937</v>
      </c>
      <c r="F70" s="6">
        <v>14.617695953808964</v>
      </c>
      <c r="G70" s="6">
        <v>1.980721753000612</v>
      </c>
      <c r="H70" s="6">
        <v>27.635694951977779</v>
      </c>
      <c r="I70" s="6">
        <v>2.9150994673816006</v>
      </c>
      <c r="J70" s="6">
        <v>22.626468682835476</v>
      </c>
      <c r="K70" s="6">
        <v>2.8256204020905278</v>
      </c>
      <c r="L70" s="6">
        <v>16.710339070879854</v>
      </c>
      <c r="M70" s="6">
        <v>1.7322869868560762</v>
      </c>
      <c r="N70" s="6">
        <v>6.6411853305049044</v>
      </c>
      <c r="O70" s="6">
        <v>1.0950730261899742</v>
      </c>
      <c r="P70" s="6">
        <v>8.2760101102554149</v>
      </c>
      <c r="Q70" s="6">
        <v>1.3383594373764649</v>
      </c>
      <c r="R70" s="6">
        <v>11.316183964933591</v>
      </c>
      <c r="S70" s="6">
        <v>1.5661650156999849</v>
      </c>
      <c r="T70" s="6">
        <v>57.056281523426193</v>
      </c>
      <c r="U70" s="6">
        <v>2.5651642112802873</v>
      </c>
      <c r="V70" s="6">
        <v>10.908531582542549</v>
      </c>
      <c r="W70" s="6">
        <v>1.7876652340933661</v>
      </c>
      <c r="X70" s="6">
        <v>18.906888946526436</v>
      </c>
      <c r="Y70" s="6">
        <v>2.1540327457379154</v>
      </c>
      <c r="Z70" s="6">
        <v>34.122858508901963</v>
      </c>
      <c r="AA70" s="6">
        <v>2.7380689503897204</v>
      </c>
      <c r="AB70" s="6">
        <v>21.932514265709489</v>
      </c>
      <c r="AC70" s="6">
        <v>2.4564937085177729</v>
      </c>
      <c r="AD70" s="6">
        <v>14.129206696319503</v>
      </c>
      <c r="AE70" s="6">
        <v>2.1249335453656353</v>
      </c>
    </row>
    <row r="71" spans="1:31" ht="12" customHeight="1" x14ac:dyDescent="0.3">
      <c r="A71" s="9" t="s">
        <v>71</v>
      </c>
      <c r="B71" s="6">
        <v>20.889648969055639</v>
      </c>
      <c r="C71" s="6">
        <v>2.1702615486594983</v>
      </c>
      <c r="D71" s="6">
        <v>11.255201637740663</v>
      </c>
      <c r="E71" s="6">
        <v>1.5322220192977425</v>
      </c>
      <c r="F71" s="6">
        <v>14.845375774160704</v>
      </c>
      <c r="G71" s="6">
        <v>1.7716644210317689</v>
      </c>
      <c r="H71" s="6">
        <v>26.226288659320744</v>
      </c>
      <c r="I71" s="6">
        <v>2.3453318070586859</v>
      </c>
      <c r="J71" s="6">
        <v>26.783484959722209</v>
      </c>
      <c r="K71" s="6">
        <v>2.4702751145490036</v>
      </c>
      <c r="L71" s="6">
        <v>13.619518086958584</v>
      </c>
      <c r="M71" s="6">
        <v>1.2655669076713367</v>
      </c>
      <c r="N71" s="6">
        <v>6.7621414670338353</v>
      </c>
      <c r="O71" s="6">
        <v>0.99320333504665614</v>
      </c>
      <c r="P71" s="6">
        <v>10.039656553046918</v>
      </c>
      <c r="Q71" s="6">
        <v>1.1734771997504905</v>
      </c>
      <c r="R71" s="6">
        <v>12.670587333479952</v>
      </c>
      <c r="S71" s="6">
        <v>1.3123645468557541</v>
      </c>
      <c r="T71" s="6">
        <v>56.908096559480711</v>
      </c>
      <c r="U71" s="6">
        <v>2.0262322023706876</v>
      </c>
      <c r="V71" s="6">
        <v>12.028945152272955</v>
      </c>
      <c r="W71" s="6">
        <v>1.6319219056786838</v>
      </c>
      <c r="X71" s="6">
        <v>22.332861613326248</v>
      </c>
      <c r="Y71" s="6">
        <v>1.9664445762978913</v>
      </c>
      <c r="Z71" s="6">
        <v>32.869135672783756</v>
      </c>
      <c r="AA71" s="6">
        <v>2.303190116690804</v>
      </c>
      <c r="AB71" s="6">
        <v>20.202314587965315</v>
      </c>
      <c r="AC71" s="6">
        <v>1.9354295151145913</v>
      </c>
      <c r="AD71" s="6">
        <v>12.56674297365166</v>
      </c>
      <c r="AE71" s="6">
        <v>1.6419398952054918</v>
      </c>
    </row>
    <row r="72" spans="1:31" ht="12" customHeight="1" x14ac:dyDescent="0.3">
      <c r="A72" s="9" t="s">
        <v>72</v>
      </c>
      <c r="B72" s="6">
        <v>17.334667312969923</v>
      </c>
      <c r="C72" s="6">
        <v>2.2347470074119076</v>
      </c>
      <c r="D72" s="6">
        <v>11.421011968195531</v>
      </c>
      <c r="E72" s="6">
        <v>1.8420512781020313</v>
      </c>
      <c r="F72" s="6">
        <v>13.44092373106256</v>
      </c>
      <c r="G72" s="6">
        <v>1.9633269930845596</v>
      </c>
      <c r="H72" s="6">
        <v>27.669043313754141</v>
      </c>
      <c r="I72" s="6">
        <v>3.0394141958606196</v>
      </c>
      <c r="J72" s="6">
        <v>30.134353674017849</v>
      </c>
      <c r="K72" s="6">
        <v>3.2297905470523687</v>
      </c>
      <c r="L72" s="6">
        <v>11.211143695840438</v>
      </c>
      <c r="M72" s="6">
        <v>1.4189707050400937</v>
      </c>
      <c r="N72" s="6">
        <v>4.7109946314107436</v>
      </c>
      <c r="O72" s="6">
        <v>0.97553146669208513</v>
      </c>
      <c r="P72" s="6">
        <v>10.614331404808283</v>
      </c>
      <c r="Q72" s="6">
        <v>1.5127312832118938</v>
      </c>
      <c r="R72" s="6">
        <v>11.242375758538103</v>
      </c>
      <c r="S72" s="6">
        <v>1.5336206155996477</v>
      </c>
      <c r="T72" s="6">
        <v>62.221154509402446</v>
      </c>
      <c r="U72" s="6">
        <v>2.5845254285892381</v>
      </c>
      <c r="V72" s="6">
        <v>11.988308358272633</v>
      </c>
      <c r="W72" s="6">
        <v>2.0846439746410317</v>
      </c>
      <c r="X72" s="6">
        <v>22.995374462671361</v>
      </c>
      <c r="Y72" s="6">
        <v>2.6564263916810043</v>
      </c>
      <c r="Z72" s="6">
        <v>30.368600900412353</v>
      </c>
      <c r="AA72" s="6">
        <v>2.7233872426632879</v>
      </c>
      <c r="AB72" s="6">
        <v>21.184895471426405</v>
      </c>
      <c r="AC72" s="6">
        <v>2.4291882250472341</v>
      </c>
      <c r="AD72" s="6">
        <v>13.462820807217257</v>
      </c>
      <c r="AE72" s="6">
        <v>2.4070065736107704</v>
      </c>
    </row>
    <row r="73" spans="1:31" ht="12" customHeight="1" x14ac:dyDescent="0.3">
      <c r="A73" s="9" t="s">
        <v>65</v>
      </c>
      <c r="B73" s="6">
        <v>17.126737744285499</v>
      </c>
      <c r="C73" s="6">
        <v>2.3306916420216486</v>
      </c>
      <c r="D73" s="6">
        <v>10.224853312924878</v>
      </c>
      <c r="E73" s="6">
        <v>1.6944419467600487</v>
      </c>
      <c r="F73" s="6">
        <v>14.67957232790809</v>
      </c>
      <c r="G73" s="6">
        <v>2.0246623434406312</v>
      </c>
      <c r="H73" s="6">
        <v>31.473258205071673</v>
      </c>
      <c r="I73" s="6">
        <v>3.0056782625130425</v>
      </c>
      <c r="J73" s="6">
        <v>26.495578409809859</v>
      </c>
      <c r="K73" s="6">
        <v>2.9550673664140392</v>
      </c>
      <c r="L73" s="6">
        <v>9.2253322284848007</v>
      </c>
      <c r="M73" s="6">
        <v>1.5512071720001444</v>
      </c>
      <c r="N73" s="6">
        <v>5.6308137779816301</v>
      </c>
      <c r="O73" s="6">
        <v>1.1309988235240147</v>
      </c>
      <c r="P73" s="6">
        <v>8.888304939779097</v>
      </c>
      <c r="Q73" s="6">
        <v>1.3770645925127172</v>
      </c>
      <c r="R73" s="6">
        <v>8.7637071514722518</v>
      </c>
      <c r="S73" s="6">
        <v>1.4702810342079995</v>
      </c>
      <c r="T73" s="6">
        <v>67.491841902282218</v>
      </c>
      <c r="U73" s="6">
        <v>2.4464311715372098</v>
      </c>
      <c r="V73" s="6">
        <v>14.160796887109043</v>
      </c>
      <c r="W73" s="6">
        <v>2.0978474001538361</v>
      </c>
      <c r="X73" s="6">
        <v>19.474931542794238</v>
      </c>
      <c r="Y73" s="6">
        <v>2.1147975473020222</v>
      </c>
      <c r="Z73" s="6">
        <v>31.215311353310248</v>
      </c>
      <c r="AA73" s="6">
        <v>2.6261737746780671</v>
      </c>
      <c r="AB73" s="6">
        <v>23.321709533331031</v>
      </c>
      <c r="AC73" s="6">
        <v>2.3335975106165834</v>
      </c>
      <c r="AD73" s="6">
        <v>11.827250683455421</v>
      </c>
      <c r="AE73" s="6">
        <v>1.8616331956338252</v>
      </c>
    </row>
    <row r="74" spans="1:31" ht="12" customHeight="1" x14ac:dyDescent="0.3">
      <c r="A74" s="9" t="s">
        <v>66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2" customHeight="1" x14ac:dyDescent="0.3">
      <c r="A75" s="9" t="s">
        <v>67</v>
      </c>
      <c r="B75" s="6">
        <v>22.521887376257705</v>
      </c>
      <c r="C75" s="6">
        <v>2.2754615248140619</v>
      </c>
      <c r="D75" s="6">
        <v>10.130900562772299</v>
      </c>
      <c r="E75" s="6">
        <v>1.4657777748798435</v>
      </c>
      <c r="F75" s="6">
        <v>14.400827874027852</v>
      </c>
      <c r="G75" s="6">
        <v>1.7973991736362789</v>
      </c>
      <c r="H75" s="6">
        <v>27.656924479334055</v>
      </c>
      <c r="I75" s="6">
        <v>2.5482809586889554</v>
      </c>
      <c r="J75" s="6">
        <v>25.289459707608113</v>
      </c>
      <c r="K75" s="6">
        <v>2.5816233801883688</v>
      </c>
      <c r="L75" s="6">
        <v>14.080761799053278</v>
      </c>
      <c r="M75" s="6">
        <v>1.3364190541964798</v>
      </c>
      <c r="N75" s="6">
        <v>6.3398272267757889</v>
      </c>
      <c r="O75" s="6">
        <v>0.92160798565735691</v>
      </c>
      <c r="P75" s="6">
        <v>10.017589037552598</v>
      </c>
      <c r="Q75" s="6">
        <v>1.2758404881494239</v>
      </c>
      <c r="R75" s="6">
        <v>9.3830872886841288</v>
      </c>
      <c r="S75" s="6">
        <v>1.2124925416208248</v>
      </c>
      <c r="T75" s="6">
        <v>60.17873464793422</v>
      </c>
      <c r="U75" s="6">
        <v>2.1427985113982126</v>
      </c>
      <c r="V75" s="6">
        <v>12.651063825805316</v>
      </c>
      <c r="W75" s="6">
        <v>1.8040038257682101</v>
      </c>
      <c r="X75" s="6">
        <v>18.346052461510705</v>
      </c>
      <c r="Y75" s="6">
        <v>1.8746621153696297</v>
      </c>
      <c r="Z75" s="6">
        <v>35.464786166849493</v>
      </c>
      <c r="AA75" s="6">
        <v>2.3659951677933275</v>
      </c>
      <c r="AB75" s="6">
        <v>20.183130389395902</v>
      </c>
      <c r="AC75" s="6">
        <v>2.0130222561707214</v>
      </c>
      <c r="AD75" s="6">
        <v>13.354967156438583</v>
      </c>
      <c r="AE75" s="6">
        <v>1.8213024143044736</v>
      </c>
    </row>
    <row r="76" spans="1:31" ht="12" customHeight="1" x14ac:dyDescent="0.3">
      <c r="A76" s="9" t="s">
        <v>73</v>
      </c>
      <c r="B76" s="6">
        <v>18.405987166626552</v>
      </c>
      <c r="C76" s="6">
        <v>1.6524956561432236</v>
      </c>
      <c r="D76" s="6">
        <v>11.860306185706312</v>
      </c>
      <c r="E76" s="6">
        <v>1.2673830274768629</v>
      </c>
      <c r="F76" s="6">
        <v>14.598023521085381</v>
      </c>
      <c r="G76" s="6">
        <v>1.389089766866352</v>
      </c>
      <c r="H76" s="6">
        <v>28.461559256990647</v>
      </c>
      <c r="I76" s="6">
        <v>2.0459857457983519</v>
      </c>
      <c r="J76" s="6">
        <v>26.674123869591099</v>
      </c>
      <c r="K76" s="6">
        <v>2.05741503186584</v>
      </c>
      <c r="L76" s="6">
        <v>12.334456573373377</v>
      </c>
      <c r="M76" s="6">
        <v>1.1131027611664261</v>
      </c>
      <c r="N76" s="6">
        <v>5.7921875219761452</v>
      </c>
      <c r="O76" s="6">
        <v>0.76950627777758251</v>
      </c>
      <c r="P76" s="6">
        <v>8.4907030220570565</v>
      </c>
      <c r="Q76" s="6">
        <v>0.89871641117138068</v>
      </c>
      <c r="R76" s="6">
        <v>11.058305187510783</v>
      </c>
      <c r="S76" s="6">
        <v>1.0600530768547018</v>
      </c>
      <c r="T76" s="6">
        <v>62.32434769508265</v>
      </c>
      <c r="U76" s="6">
        <v>1.6396416191820316</v>
      </c>
      <c r="V76" s="6">
        <v>12.285435676994329</v>
      </c>
      <c r="W76" s="6">
        <v>1.3611928848390378</v>
      </c>
      <c r="X76" s="6">
        <v>22.220102986956633</v>
      </c>
      <c r="Y76" s="6">
        <v>1.6463146466051868</v>
      </c>
      <c r="Z76" s="6">
        <v>31.834227629639027</v>
      </c>
      <c r="AA76" s="6">
        <v>1.8618166985095952</v>
      </c>
      <c r="AB76" s="6">
        <v>22.396002809194904</v>
      </c>
      <c r="AC76" s="6">
        <v>1.6570557943498347</v>
      </c>
      <c r="AD76" s="6">
        <v>11.26423089721508</v>
      </c>
      <c r="AE76" s="6">
        <v>1.2629796217024862</v>
      </c>
    </row>
    <row r="77" spans="1:31" ht="12" customHeight="1" x14ac:dyDescent="0.3">
      <c r="A77" s="9" t="s">
        <v>74</v>
      </c>
      <c r="B77" s="6">
        <v>17.938682133219974</v>
      </c>
      <c r="C77" s="6">
        <v>2.2042783279967049</v>
      </c>
      <c r="D77" s="6">
        <v>11.915325664510922</v>
      </c>
      <c r="E77" s="6">
        <v>1.9173800847149689</v>
      </c>
      <c r="F77" s="6">
        <v>14.222610391726752</v>
      </c>
      <c r="G77" s="6">
        <v>2.0546308677704848</v>
      </c>
      <c r="H77" s="6">
        <v>28.134980518476564</v>
      </c>
      <c r="I77" s="6">
        <v>2.866545682838598</v>
      </c>
      <c r="J77" s="6">
        <v>27.788401292065775</v>
      </c>
      <c r="K77" s="6">
        <v>3.0296173890034295</v>
      </c>
      <c r="L77" s="6">
        <v>10.756835227357543</v>
      </c>
      <c r="M77" s="6">
        <v>1.4316804396894189</v>
      </c>
      <c r="N77" s="6">
        <v>6.0100075265590061</v>
      </c>
      <c r="O77" s="6">
        <v>1.1828988376811955</v>
      </c>
      <c r="P77" s="6">
        <v>10.974866591530548</v>
      </c>
      <c r="Q77" s="6">
        <v>1.5357217391236724</v>
      </c>
      <c r="R77" s="6">
        <v>12.787446531290565</v>
      </c>
      <c r="S77" s="6">
        <v>1.7106096619963795</v>
      </c>
      <c r="T77" s="6">
        <v>59.47084412326231</v>
      </c>
      <c r="U77" s="6">
        <v>2.4670553496720831</v>
      </c>
      <c r="V77" s="6">
        <v>11.895453696858242</v>
      </c>
      <c r="W77" s="6">
        <v>1.8690259781581535</v>
      </c>
      <c r="X77" s="6">
        <v>21.859274760292024</v>
      </c>
      <c r="Y77" s="6">
        <v>2.3750217978070705</v>
      </c>
      <c r="Z77" s="6">
        <v>28.629146249932777</v>
      </c>
      <c r="AA77" s="6">
        <v>2.6960923041157754</v>
      </c>
      <c r="AB77" s="6">
        <v>21.555800379456652</v>
      </c>
      <c r="AC77" s="6">
        <v>2.3737881797560902</v>
      </c>
      <c r="AD77" s="6">
        <v>16.060324913460299</v>
      </c>
      <c r="AE77" s="6">
        <v>2.4987342203884433</v>
      </c>
    </row>
    <row r="78" spans="1:31" ht="12" customHeight="1" x14ac:dyDescent="0.3">
      <c r="A78" s="9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2" customHeight="1" x14ac:dyDescent="0.3">
      <c r="A79" s="9" t="s">
        <v>77</v>
      </c>
      <c r="B79" s="6">
        <v>17.901834140607402</v>
      </c>
      <c r="C79" s="6">
        <v>2.9755515243919732</v>
      </c>
      <c r="D79" s="6">
        <v>10.420551515206435</v>
      </c>
      <c r="E79" s="6">
        <v>2.3355017961237454</v>
      </c>
      <c r="F79" s="6">
        <v>13.817262240769249</v>
      </c>
      <c r="G79" s="6">
        <v>2.7371748771119964</v>
      </c>
      <c r="H79" s="6">
        <v>24.449876085114767</v>
      </c>
      <c r="I79" s="6">
        <v>3.7471061677295774</v>
      </c>
      <c r="J79" s="6">
        <v>33.410476018302155</v>
      </c>
      <c r="K79" s="6">
        <v>4.1470258330975698</v>
      </c>
      <c r="L79" s="6">
        <v>11.997545132696956</v>
      </c>
      <c r="M79" s="6">
        <v>2.1149142737456517</v>
      </c>
      <c r="N79" s="6">
        <v>7.4297460970689757</v>
      </c>
      <c r="O79" s="6">
        <v>1.8802895751475817</v>
      </c>
      <c r="P79" s="6">
        <v>7.048986638676034</v>
      </c>
      <c r="Q79" s="6">
        <v>1.598448235067494</v>
      </c>
      <c r="R79" s="6">
        <v>8.940993178205062</v>
      </c>
      <c r="S79" s="6">
        <v>1.9140751824277544</v>
      </c>
      <c r="T79" s="6">
        <v>64.582728953352941</v>
      </c>
      <c r="U79" s="6">
        <v>3.4571704157803</v>
      </c>
      <c r="V79" s="6">
        <v>11.92228358549997</v>
      </c>
      <c r="W79" s="6">
        <v>2.5865623396322555</v>
      </c>
      <c r="X79" s="6">
        <v>17.016005285974362</v>
      </c>
      <c r="Y79" s="6">
        <v>2.8403810032389409</v>
      </c>
      <c r="Z79" s="6">
        <v>40.044981125231025</v>
      </c>
      <c r="AA79" s="6">
        <v>3.7924042030592382</v>
      </c>
      <c r="AB79" s="6">
        <v>17.658537208260253</v>
      </c>
      <c r="AC79" s="6">
        <v>3.1070120635146168</v>
      </c>
      <c r="AD79" s="6">
        <v>13.358192795034403</v>
      </c>
      <c r="AE79" s="6">
        <v>2.7194477145931248</v>
      </c>
    </row>
    <row r="80" spans="1:31" ht="12" customHeight="1" x14ac:dyDescent="0.3">
      <c r="A80" s="9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2" customHeight="1" x14ac:dyDescent="0.3">
      <c r="A81" s="9" t="s">
        <v>75</v>
      </c>
      <c r="B81" s="6">
        <v>20.0487905653114</v>
      </c>
      <c r="C81" s="6">
        <v>2.9895639052593479</v>
      </c>
      <c r="D81" s="6">
        <v>12.01176042341198</v>
      </c>
      <c r="E81" s="6">
        <v>2.4466318084994843</v>
      </c>
      <c r="F81" s="6">
        <v>12.028713502022171</v>
      </c>
      <c r="G81" s="6">
        <v>2.4720971786470094</v>
      </c>
      <c r="H81" s="6">
        <v>24.622763378314879</v>
      </c>
      <c r="I81" s="6">
        <v>3.3010142025825004</v>
      </c>
      <c r="J81" s="6">
        <v>31.287972130939551</v>
      </c>
      <c r="K81" s="6">
        <v>3.8980447128885247</v>
      </c>
      <c r="L81" s="6">
        <v>11.559960215868921</v>
      </c>
      <c r="M81" s="6">
        <v>1.6947030873357605</v>
      </c>
      <c r="N81" s="6">
        <v>8.6706325752692681</v>
      </c>
      <c r="O81" s="6">
        <v>1.8435285865592597</v>
      </c>
      <c r="P81" s="6">
        <v>7.258337914054259</v>
      </c>
      <c r="Q81" s="6">
        <v>1.6648534703263109</v>
      </c>
      <c r="R81" s="6">
        <v>13.14916187269953</v>
      </c>
      <c r="S81" s="6">
        <v>2.2905278080495433</v>
      </c>
      <c r="T81" s="6">
        <v>59.361907422108011</v>
      </c>
      <c r="U81" s="6">
        <v>3.2691457952474443</v>
      </c>
      <c r="V81" s="6">
        <v>18.125662076357003</v>
      </c>
      <c r="W81" s="6">
        <v>2.944256626505394</v>
      </c>
      <c r="X81" s="6">
        <v>28.273910217620113</v>
      </c>
      <c r="Y81" s="6">
        <v>3.2327481970839576</v>
      </c>
      <c r="Z81" s="6">
        <v>27.675031599423875</v>
      </c>
      <c r="AA81" s="6">
        <v>3.1612536507829878</v>
      </c>
      <c r="AB81" s="6">
        <v>15.138576208892836</v>
      </c>
      <c r="AC81" s="6">
        <v>2.6622254713504905</v>
      </c>
      <c r="AD81" s="6">
        <v>10.786819897706156</v>
      </c>
      <c r="AE81" s="6">
        <v>2.3515938615287162</v>
      </c>
    </row>
    <row r="82" spans="1:31" ht="12" customHeight="1" x14ac:dyDescent="0.3">
      <c r="A82" s="10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2" customHeight="1" x14ac:dyDescent="0.3">
      <c r="A83" s="2" t="s">
        <v>116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ht="12" customHeight="1" x14ac:dyDescent="0.3">
      <c r="A84" s="10" t="s">
        <v>11</v>
      </c>
      <c r="B84" s="6">
        <v>12.439706676534964</v>
      </c>
      <c r="C84" s="6">
        <v>0.77619871044509647</v>
      </c>
      <c r="D84" s="6">
        <v>10.097912581347821</v>
      </c>
      <c r="E84" s="6">
        <v>0.69784690519251347</v>
      </c>
      <c r="F84" s="6">
        <v>14.555046956442139</v>
      </c>
      <c r="G84" s="6">
        <v>0.82681926543915585</v>
      </c>
      <c r="H84" s="6">
        <v>27.081366862380751</v>
      </c>
      <c r="I84" s="6">
        <v>1.1536826258575796</v>
      </c>
      <c r="J84" s="6">
        <v>35.82596692329431</v>
      </c>
      <c r="K84" s="6">
        <v>1.2392958234082521</v>
      </c>
      <c r="L84" s="6">
        <v>8.3813447851627831</v>
      </c>
      <c r="M84" s="6">
        <v>0.59576770839079984</v>
      </c>
      <c r="N84" s="6">
        <v>4.331859224724024</v>
      </c>
      <c r="O84" s="6">
        <v>0.46613321020622095</v>
      </c>
      <c r="P84" s="6">
        <v>7.7602854021654304</v>
      </c>
      <c r="Q84" s="6">
        <v>0.61601874244646315</v>
      </c>
      <c r="R84" s="6">
        <v>8.3536570944537054</v>
      </c>
      <c r="S84" s="6">
        <v>0.63233818423564592</v>
      </c>
      <c r="T84" s="6">
        <v>71.172853493494017</v>
      </c>
      <c r="U84" s="6">
        <v>1.0319890355679584</v>
      </c>
      <c r="V84" s="6">
        <v>8.5877134227290917</v>
      </c>
      <c r="W84" s="6">
        <v>0.69133405873613374</v>
      </c>
      <c r="X84" s="6">
        <v>18.853183365147245</v>
      </c>
      <c r="Y84" s="6">
        <v>0.92999644015080096</v>
      </c>
      <c r="Z84" s="6">
        <v>34.234199763812235</v>
      </c>
      <c r="AA84" s="6">
        <v>1.1484869993969697</v>
      </c>
      <c r="AB84" s="6">
        <v>22.965126173190633</v>
      </c>
      <c r="AC84" s="6">
        <v>1.0239601092913329</v>
      </c>
      <c r="AD84" s="6">
        <v>15.359777275120813</v>
      </c>
      <c r="AE84" s="6">
        <v>0.90200983696111836</v>
      </c>
    </row>
    <row r="85" spans="1:31" ht="12" customHeight="1" x14ac:dyDescent="0.3">
      <c r="A85" s="10" t="s">
        <v>12</v>
      </c>
      <c r="B85" s="6">
        <v>21.497498063828566</v>
      </c>
      <c r="C85" s="6">
        <v>0.96505940418793468</v>
      </c>
      <c r="D85" s="6">
        <v>11.53614299282367</v>
      </c>
      <c r="E85" s="6">
        <v>0.72520072649461564</v>
      </c>
      <c r="F85" s="6">
        <v>15.079987324028965</v>
      </c>
      <c r="G85" s="6">
        <v>0.81639285980922882</v>
      </c>
      <c r="H85" s="6">
        <v>24.853644575524804</v>
      </c>
      <c r="I85" s="6">
        <v>1.1070433665287265</v>
      </c>
      <c r="J85" s="6">
        <v>27.032727043793965</v>
      </c>
      <c r="K85" s="6">
        <v>1.1485646894553221</v>
      </c>
      <c r="L85" s="6">
        <v>16.300730686316601</v>
      </c>
      <c r="M85" s="6">
        <v>0.68082380315325286</v>
      </c>
      <c r="N85" s="6">
        <v>6.3796065436113025</v>
      </c>
      <c r="O85" s="6">
        <v>0.45419786147810992</v>
      </c>
      <c r="P85" s="6">
        <v>8.7742958447771677</v>
      </c>
      <c r="Q85" s="6">
        <v>0.52347757464115152</v>
      </c>
      <c r="R85" s="6">
        <v>11.040447991873702</v>
      </c>
      <c r="S85" s="6">
        <v>0.61576322742319489</v>
      </c>
      <c r="T85" s="6">
        <v>57.504918933421237</v>
      </c>
      <c r="U85" s="6">
        <v>0.97234056922643042</v>
      </c>
      <c r="V85" s="6">
        <v>12.76529756685667</v>
      </c>
      <c r="W85" s="6">
        <v>0.76556033611040819</v>
      </c>
      <c r="X85" s="6">
        <v>22.146512871893911</v>
      </c>
      <c r="Y85" s="6">
        <v>0.92202752184505921</v>
      </c>
      <c r="Z85" s="6">
        <v>35.451977134463718</v>
      </c>
      <c r="AA85" s="6">
        <v>1.0620772136744163</v>
      </c>
      <c r="AB85" s="6">
        <v>18.053411732715674</v>
      </c>
      <c r="AC85" s="6">
        <v>0.86576034819609249</v>
      </c>
      <c r="AD85" s="6">
        <v>11.582800694070055</v>
      </c>
      <c r="AE85" s="6">
        <v>0.7657621708545238</v>
      </c>
    </row>
    <row r="86" spans="1:31" ht="12" customHeight="1" x14ac:dyDescent="0.3">
      <c r="A86" s="10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2" customHeight="1" x14ac:dyDescent="0.3">
      <c r="A87" s="2" t="s">
        <v>54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2" customHeight="1" x14ac:dyDescent="0.3">
      <c r="A88" s="10" t="s">
        <v>84</v>
      </c>
      <c r="B88" s="6">
        <v>25.635898995979279</v>
      </c>
      <c r="C88" s="6">
        <v>1.8481019331738904</v>
      </c>
      <c r="D88" s="6">
        <v>10.651951631566188</v>
      </c>
      <c r="E88" s="6">
        <v>1.2300805210454144</v>
      </c>
      <c r="F88" s="6">
        <v>16.978555964604706</v>
      </c>
      <c r="G88" s="6">
        <v>1.5101332307703739</v>
      </c>
      <c r="H88" s="6">
        <v>20.247838755260737</v>
      </c>
      <c r="I88" s="6">
        <v>1.8107819477985403</v>
      </c>
      <c r="J88" s="6">
        <v>26.485754652589097</v>
      </c>
      <c r="K88" s="6">
        <v>2.036671508111088</v>
      </c>
      <c r="L88" s="6">
        <v>18.380031631350192</v>
      </c>
      <c r="M88" s="6">
        <v>1.3140242684367704</v>
      </c>
      <c r="N88" s="6">
        <v>6.8776998604950501</v>
      </c>
      <c r="O88" s="6">
        <v>0.8721603958248394</v>
      </c>
      <c r="P88" s="6">
        <v>8.6855290526320488</v>
      </c>
      <c r="Q88" s="6">
        <v>0.92567791750116324</v>
      </c>
      <c r="R88" s="6">
        <v>9.7753408188193678</v>
      </c>
      <c r="S88" s="6">
        <v>1.0384954815615381</v>
      </c>
      <c r="T88" s="6">
        <v>56.281398636703358</v>
      </c>
      <c r="U88" s="6">
        <v>1.7713037314064637</v>
      </c>
      <c r="V88" s="6">
        <v>12.119776037932937</v>
      </c>
      <c r="W88" s="6">
        <v>1.2698234624281679</v>
      </c>
      <c r="X88" s="6">
        <v>17.112444598325812</v>
      </c>
      <c r="Y88" s="6">
        <v>1.44340471092537</v>
      </c>
      <c r="Z88" s="6">
        <v>40.342368151962994</v>
      </c>
      <c r="AA88" s="6">
        <v>1.8428569226842273</v>
      </c>
      <c r="AB88" s="6">
        <v>15.172478539685503</v>
      </c>
      <c r="AC88" s="6">
        <v>1.3558102097208951</v>
      </c>
      <c r="AD88" s="6">
        <v>15.252932672092737</v>
      </c>
      <c r="AE88" s="6">
        <v>1.4367048972566057</v>
      </c>
    </row>
    <row r="89" spans="1:31" ht="12" customHeight="1" x14ac:dyDescent="0.3">
      <c r="A89" s="10" t="s">
        <v>85</v>
      </c>
      <c r="B89" s="6">
        <v>19.716900500246687</v>
      </c>
      <c r="C89" s="6">
        <v>1.5791531129578236</v>
      </c>
      <c r="D89" s="6">
        <v>10.908706598089484</v>
      </c>
      <c r="E89" s="6">
        <v>1.1822235897635684</v>
      </c>
      <c r="F89" s="6">
        <v>16.790638457305963</v>
      </c>
      <c r="G89" s="6">
        <v>1.4257207298788213</v>
      </c>
      <c r="H89" s="6">
        <v>25.555811604689985</v>
      </c>
      <c r="I89" s="6">
        <v>1.9328513951211557</v>
      </c>
      <c r="J89" s="6">
        <v>27.027942839667876</v>
      </c>
      <c r="K89" s="6">
        <v>1.9982415208294031</v>
      </c>
      <c r="L89" s="6">
        <v>14.432955559024631</v>
      </c>
      <c r="M89" s="6">
        <v>1.1030709761015893</v>
      </c>
      <c r="N89" s="6">
        <v>6.1115567280193597</v>
      </c>
      <c r="O89" s="6">
        <v>0.78141909180918268</v>
      </c>
      <c r="P89" s="6">
        <v>11.610824943623848</v>
      </c>
      <c r="Q89" s="6">
        <v>1.0203468449884086</v>
      </c>
      <c r="R89" s="6">
        <v>10.381733354153564</v>
      </c>
      <c r="S89" s="6">
        <v>1.0169762913492384</v>
      </c>
      <c r="T89" s="6">
        <v>57.4629294151786</v>
      </c>
      <c r="U89" s="6">
        <v>1.6967226756055875</v>
      </c>
      <c r="V89" s="6">
        <v>13.38524607000743</v>
      </c>
      <c r="W89" s="6">
        <v>1.353186633168701</v>
      </c>
      <c r="X89" s="6">
        <v>19.111347496012097</v>
      </c>
      <c r="Y89" s="6">
        <v>1.5214507461535216</v>
      </c>
      <c r="Z89" s="6">
        <v>37.498819810314366</v>
      </c>
      <c r="AA89" s="6">
        <v>1.8752197351061024</v>
      </c>
      <c r="AB89" s="6">
        <v>17.113734969030279</v>
      </c>
      <c r="AC89" s="6">
        <v>1.4422411252460348</v>
      </c>
      <c r="AD89" s="6">
        <v>12.890851654635815</v>
      </c>
      <c r="AE89" s="6">
        <v>1.3110596007151956</v>
      </c>
    </row>
    <row r="90" spans="1:31" ht="12" customHeight="1" x14ac:dyDescent="0.3">
      <c r="A90" s="10" t="s">
        <v>86</v>
      </c>
      <c r="B90" s="6">
        <v>18.524992853859555</v>
      </c>
      <c r="C90" s="6">
        <v>1.4333748342381476</v>
      </c>
      <c r="D90" s="6">
        <v>11.493414061593379</v>
      </c>
      <c r="E90" s="6">
        <v>1.1618888501860398</v>
      </c>
      <c r="F90" s="6">
        <v>15.128370509088278</v>
      </c>
      <c r="G90" s="6">
        <v>1.287947520210655</v>
      </c>
      <c r="H90" s="6">
        <v>25.80156309832558</v>
      </c>
      <c r="I90" s="6">
        <v>1.7222751725919803</v>
      </c>
      <c r="J90" s="6">
        <v>29.051659477133224</v>
      </c>
      <c r="K90" s="6">
        <v>1.8465844746986619</v>
      </c>
      <c r="L90" s="6">
        <v>12.915053371971444</v>
      </c>
      <c r="M90" s="6">
        <v>1.0588812894832065</v>
      </c>
      <c r="N90" s="6">
        <v>5.1219231257293742</v>
      </c>
      <c r="O90" s="6">
        <v>0.68460251816707285</v>
      </c>
      <c r="P90" s="6">
        <v>7.7934195368917107</v>
      </c>
      <c r="Q90" s="6">
        <v>0.86433808478405183</v>
      </c>
      <c r="R90" s="6">
        <v>9.7616560956858578</v>
      </c>
      <c r="S90" s="6">
        <v>0.99289575114620321</v>
      </c>
      <c r="T90" s="6">
        <v>64.407947869721582</v>
      </c>
      <c r="U90" s="6">
        <v>1.6314541108499849</v>
      </c>
      <c r="V90" s="6">
        <v>12.139500777805216</v>
      </c>
      <c r="W90" s="6">
        <v>1.2523712074004945</v>
      </c>
      <c r="X90" s="6">
        <v>21.139449832280029</v>
      </c>
      <c r="Y90" s="6">
        <v>1.4291734107563521</v>
      </c>
      <c r="Z90" s="6">
        <v>36.289171274012929</v>
      </c>
      <c r="AA90" s="6">
        <v>1.7471096788146612</v>
      </c>
      <c r="AB90" s="6">
        <v>17.946719291958605</v>
      </c>
      <c r="AC90" s="6">
        <v>1.3595640792876684</v>
      </c>
      <c r="AD90" s="6">
        <v>12.485158823943237</v>
      </c>
      <c r="AE90" s="6">
        <v>1.2148534236838149</v>
      </c>
    </row>
    <row r="91" spans="1:31" ht="12" customHeight="1" x14ac:dyDescent="0.3">
      <c r="A91" s="10" t="s">
        <v>87</v>
      </c>
      <c r="B91" s="6">
        <v>14.976518781154548</v>
      </c>
      <c r="C91" s="6">
        <v>1.277994553921344</v>
      </c>
      <c r="D91" s="6">
        <v>12.002164419385471</v>
      </c>
      <c r="E91" s="6">
        <v>1.1424902939463291</v>
      </c>
      <c r="F91" s="6">
        <v>13.603322405777648</v>
      </c>
      <c r="G91" s="6">
        <v>1.223926390415204</v>
      </c>
      <c r="H91" s="6">
        <v>27.854335757048982</v>
      </c>
      <c r="I91" s="6">
        <v>1.7594488792357401</v>
      </c>
      <c r="J91" s="6">
        <v>31.563658636633377</v>
      </c>
      <c r="K91" s="6">
        <v>1.8344175780609129</v>
      </c>
      <c r="L91" s="6">
        <v>11.100373683126024</v>
      </c>
      <c r="M91" s="6">
        <v>0.9899372435000936</v>
      </c>
      <c r="N91" s="6">
        <v>5.5607777471358677</v>
      </c>
      <c r="O91" s="6">
        <v>0.72318227107120492</v>
      </c>
      <c r="P91" s="6">
        <v>7.9503516297494894</v>
      </c>
      <c r="Q91" s="6">
        <v>0.88377785437844381</v>
      </c>
      <c r="R91" s="6">
        <v>10.1129073409579</v>
      </c>
      <c r="S91" s="6">
        <v>1.0269483570722369</v>
      </c>
      <c r="T91" s="6">
        <v>65.27558959903071</v>
      </c>
      <c r="U91" s="6">
        <v>1.6349542593314912</v>
      </c>
      <c r="V91" s="6">
        <v>10.965563939754032</v>
      </c>
      <c r="W91" s="6">
        <v>1.1410611999997295</v>
      </c>
      <c r="X91" s="6">
        <v>21.080330927081164</v>
      </c>
      <c r="Y91" s="6">
        <v>1.477014687910287</v>
      </c>
      <c r="Z91" s="6">
        <v>32.598844654069801</v>
      </c>
      <c r="AA91" s="6">
        <v>1.692676134994114</v>
      </c>
      <c r="AB91" s="6">
        <v>22.133069759986974</v>
      </c>
      <c r="AC91" s="6">
        <v>1.5535072597416797</v>
      </c>
      <c r="AD91" s="6">
        <v>13.222190719108038</v>
      </c>
      <c r="AE91" s="6">
        <v>1.3122932624537127</v>
      </c>
    </row>
    <row r="92" spans="1:31" ht="12" customHeight="1" x14ac:dyDescent="0.3">
      <c r="A92" s="10" t="s">
        <v>88</v>
      </c>
      <c r="B92" s="6">
        <v>10.07780365548607</v>
      </c>
      <c r="C92" s="6">
        <v>1.0463675151716751</v>
      </c>
      <c r="D92" s="6">
        <v>9.511428953944522</v>
      </c>
      <c r="E92" s="6">
        <v>1.0093648095380967</v>
      </c>
      <c r="F92" s="6">
        <v>12.219927382343748</v>
      </c>
      <c r="G92" s="6">
        <v>1.1121388771756284</v>
      </c>
      <c r="H92" s="6">
        <v>28.934414444695499</v>
      </c>
      <c r="I92" s="6">
        <v>1.7248575278905376</v>
      </c>
      <c r="J92" s="6">
        <v>39.256425563530144</v>
      </c>
      <c r="K92" s="6">
        <v>1.8139283922143403</v>
      </c>
      <c r="L92" s="6">
        <v>6.5446359791947364</v>
      </c>
      <c r="M92" s="6">
        <v>0.75231502607735823</v>
      </c>
      <c r="N92" s="6">
        <v>3.5711117092365505</v>
      </c>
      <c r="O92" s="6">
        <v>0.60990165544804142</v>
      </c>
      <c r="P92" s="6">
        <v>6.0913104508272324</v>
      </c>
      <c r="Q92" s="6">
        <v>0.77983660538559707</v>
      </c>
      <c r="R92" s="6">
        <v>8.4498808271077941</v>
      </c>
      <c r="S92" s="6">
        <v>0.90777674783292417</v>
      </c>
      <c r="T92" s="6">
        <v>75.343061033633731</v>
      </c>
      <c r="U92" s="6">
        <v>1.4423876319061599</v>
      </c>
      <c r="V92" s="6">
        <v>6.6718201200052247</v>
      </c>
      <c r="W92" s="6">
        <v>0.86733411455392107</v>
      </c>
      <c r="X92" s="6">
        <v>23.374506932001594</v>
      </c>
      <c r="Y92" s="6">
        <v>1.4957337108714988</v>
      </c>
      <c r="Z92" s="6">
        <v>29.980522215854791</v>
      </c>
      <c r="AA92" s="6">
        <v>1.6367988289813671</v>
      </c>
      <c r="AB92" s="6">
        <v>26.788980967575306</v>
      </c>
      <c r="AC92" s="6">
        <v>1.6094459149752485</v>
      </c>
      <c r="AD92" s="6">
        <v>13.18416976456308</v>
      </c>
      <c r="AE92" s="6">
        <v>1.2827042080462889</v>
      </c>
    </row>
    <row r="93" spans="1:31" ht="12" customHeight="1" x14ac:dyDescent="0.3">
      <c r="A93" s="10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2" customHeight="1" x14ac:dyDescent="0.3">
      <c r="A94" s="2" t="s">
        <v>36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ht="12" customHeight="1" x14ac:dyDescent="0.3">
      <c r="A95" s="10" t="s">
        <v>28</v>
      </c>
      <c r="B95" s="6">
        <v>24.826576722173218</v>
      </c>
      <c r="C95" s="6">
        <v>2.0814287188265914</v>
      </c>
      <c r="D95" s="6">
        <v>11.406353074484445</v>
      </c>
      <c r="E95" s="6">
        <v>1.4645910412252756</v>
      </c>
      <c r="F95" s="6">
        <v>16.664438226809157</v>
      </c>
      <c r="G95" s="6">
        <v>1.7098586193702243</v>
      </c>
      <c r="H95" s="6">
        <v>20.467866926875903</v>
      </c>
      <c r="I95" s="6">
        <v>2.0556487013371134</v>
      </c>
      <c r="J95" s="6">
        <v>26.634765049657247</v>
      </c>
      <c r="K95" s="6">
        <v>2.3535660578725719</v>
      </c>
      <c r="L95" s="6">
        <v>18.271608627838607</v>
      </c>
      <c r="M95" s="6">
        <v>1.4592058689542871</v>
      </c>
      <c r="N95" s="6">
        <v>6.8364856402483483</v>
      </c>
      <c r="O95" s="6">
        <v>1.02287355989198</v>
      </c>
      <c r="P95" s="6">
        <v>8.6319131902889676</v>
      </c>
      <c r="Q95" s="6">
        <v>1.060683604242785</v>
      </c>
      <c r="R95" s="6">
        <v>9.9626758206795483</v>
      </c>
      <c r="S95" s="6">
        <v>1.216251085928443</v>
      </c>
      <c r="T95" s="6">
        <v>56.297316720944579</v>
      </c>
      <c r="U95" s="6">
        <v>2.0501024025370218</v>
      </c>
      <c r="V95" s="6">
        <v>11.428162625552872</v>
      </c>
      <c r="W95" s="6">
        <v>1.3941304161943902</v>
      </c>
      <c r="X95" s="6">
        <v>17.263705208261765</v>
      </c>
      <c r="Y95" s="6">
        <v>1.7069230736695156</v>
      </c>
      <c r="Z95" s="6">
        <v>41.647302847291115</v>
      </c>
      <c r="AA95" s="6">
        <v>2.1589561719255062</v>
      </c>
      <c r="AB95" s="6">
        <v>15.323169209967901</v>
      </c>
      <c r="AC95" s="6">
        <v>1.601233971582295</v>
      </c>
      <c r="AD95" s="6">
        <v>14.337660108926304</v>
      </c>
      <c r="AE95" s="6">
        <v>1.5883748979725738</v>
      </c>
    </row>
    <row r="96" spans="1:31" ht="12" customHeight="1" x14ac:dyDescent="0.3">
      <c r="A96" s="10" t="s">
        <v>29</v>
      </c>
      <c r="B96" s="6">
        <v>16.344901676230595</v>
      </c>
      <c r="C96" s="6">
        <v>0.66219202886080486</v>
      </c>
      <c r="D96" s="6">
        <v>10.822285770983123</v>
      </c>
      <c r="E96" s="6">
        <v>0.54114317101878628</v>
      </c>
      <c r="F96" s="6">
        <v>14.560950560862404</v>
      </c>
      <c r="G96" s="6">
        <v>0.61971817164650445</v>
      </c>
      <c r="H96" s="6">
        <v>26.685926580576631</v>
      </c>
      <c r="I96" s="6">
        <v>0.86812193288845363</v>
      </c>
      <c r="J96" s="6">
        <v>31.58593541134729</v>
      </c>
      <c r="K96" s="6">
        <v>0.89470669669789205</v>
      </c>
      <c r="L96" s="6">
        <v>11.362515589365149</v>
      </c>
      <c r="M96" s="6">
        <v>0.48475677798452688</v>
      </c>
      <c r="N96" s="6">
        <v>5.1099296741784208</v>
      </c>
      <c r="O96" s="6">
        <v>0.34109831020338871</v>
      </c>
      <c r="P96" s="6">
        <v>8.1960180369952003</v>
      </c>
      <c r="Q96" s="6">
        <v>0.43035007541631615</v>
      </c>
      <c r="R96" s="6">
        <v>9.6040665333175657</v>
      </c>
      <c r="S96" s="6">
        <v>0.47473169391982656</v>
      </c>
      <c r="T96" s="6">
        <v>65.727470166143689</v>
      </c>
      <c r="U96" s="6">
        <v>0.73848931994250877</v>
      </c>
      <c r="V96" s="6">
        <v>10.751278134834562</v>
      </c>
      <c r="W96" s="6">
        <v>0.56538660975345822</v>
      </c>
      <c r="X96" s="6">
        <v>21.091874050657864</v>
      </c>
      <c r="Y96" s="6">
        <v>0.71354153517460761</v>
      </c>
      <c r="Z96" s="6">
        <v>33.948023035161278</v>
      </c>
      <c r="AA96" s="6">
        <v>0.83401460743596811</v>
      </c>
      <c r="AB96" s="6">
        <v>21.020384720061607</v>
      </c>
      <c r="AC96" s="6">
        <v>0.72077518244696237</v>
      </c>
      <c r="AD96" s="6">
        <v>13.188440059284696</v>
      </c>
      <c r="AE96" s="6">
        <v>0.62766491390057921</v>
      </c>
    </row>
    <row r="97" spans="1:31" ht="12" customHeight="1" x14ac:dyDescent="0.3">
      <c r="A97" s="10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2" customHeight="1" x14ac:dyDescent="0.3">
      <c r="A98" s="2" t="s">
        <v>56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ht="12" customHeight="1" x14ac:dyDescent="0.3">
      <c r="A99" s="10" t="s">
        <v>42</v>
      </c>
      <c r="B99" s="6">
        <v>30.033179303691423</v>
      </c>
      <c r="C99" s="6">
        <v>4.1300908869702591</v>
      </c>
      <c r="D99" s="6">
        <v>13.053829813017304</v>
      </c>
      <c r="E99" s="6">
        <v>2.7426929151502506</v>
      </c>
      <c r="F99" s="6">
        <v>14.563655769713669</v>
      </c>
      <c r="G99" s="6">
        <v>2.8886281130731999</v>
      </c>
      <c r="H99" s="6">
        <v>21.005178245039339</v>
      </c>
      <c r="I99" s="6">
        <v>3.8419825058155626</v>
      </c>
      <c r="J99" s="6">
        <v>21.344156868538224</v>
      </c>
      <c r="K99" s="6">
        <v>4.1417713186380345</v>
      </c>
      <c r="L99" s="6">
        <v>30.353494573540402</v>
      </c>
      <c r="M99" s="6">
        <v>2.875426559082046</v>
      </c>
      <c r="N99" s="6">
        <v>6.7622260475013158</v>
      </c>
      <c r="O99" s="6">
        <v>1.6714485891510704</v>
      </c>
      <c r="P99" s="6">
        <v>9.9312496558304701</v>
      </c>
      <c r="Q99" s="6">
        <v>1.9008012110668029</v>
      </c>
      <c r="R99" s="6">
        <v>10.849822875753716</v>
      </c>
      <c r="S99" s="6">
        <v>2.1224527806084574</v>
      </c>
      <c r="T99" s="6">
        <v>42.103206847374153</v>
      </c>
      <c r="U99" s="6">
        <v>3.4326062566434934</v>
      </c>
      <c r="V99" s="6">
        <v>14.732562629861638</v>
      </c>
      <c r="W99" s="6">
        <v>3.0627080372506135</v>
      </c>
      <c r="X99" s="6">
        <v>13.880667017164829</v>
      </c>
      <c r="Y99" s="6">
        <v>2.5546788164602088</v>
      </c>
      <c r="Z99" s="6">
        <v>45.06747635735897</v>
      </c>
      <c r="AA99" s="6">
        <v>3.9870868320032722</v>
      </c>
      <c r="AB99" s="6">
        <v>14.553485238890875</v>
      </c>
      <c r="AC99" s="6">
        <v>2.9563594733077951</v>
      </c>
      <c r="AD99" s="6">
        <v>11.765808756723681</v>
      </c>
      <c r="AE99" s="6">
        <v>2.6392951308674122</v>
      </c>
    </row>
    <row r="100" spans="1:31" ht="12" customHeight="1" x14ac:dyDescent="0.3">
      <c r="A100" s="10" t="s">
        <v>43</v>
      </c>
      <c r="B100" s="6">
        <v>16.963251450858142</v>
      </c>
      <c r="C100" s="6">
        <v>0.63722624331742539</v>
      </c>
      <c r="D100" s="6">
        <v>10.809161303309352</v>
      </c>
      <c r="E100" s="6">
        <v>0.51605481749523507</v>
      </c>
      <c r="F100" s="6">
        <v>14.860901074248828</v>
      </c>
      <c r="G100" s="6">
        <v>0.59621024847916648</v>
      </c>
      <c r="H100" s="6">
        <v>26.044416845288779</v>
      </c>
      <c r="I100" s="6">
        <v>0.81844894711597316</v>
      </c>
      <c r="J100" s="6">
        <v>31.322269326294901</v>
      </c>
      <c r="K100" s="6">
        <v>0.84920339929164446</v>
      </c>
      <c r="L100" s="6">
        <v>11.656861262977539</v>
      </c>
      <c r="M100" s="6">
        <v>0.46614239287878512</v>
      </c>
      <c r="N100" s="6">
        <v>5.2750217809067719</v>
      </c>
      <c r="O100" s="6">
        <v>0.3319295315949829</v>
      </c>
      <c r="P100" s="6">
        <v>8.198695801948249</v>
      </c>
      <c r="Q100" s="6">
        <v>0.40754417543170046</v>
      </c>
      <c r="R100" s="6">
        <v>9.6116493568966632</v>
      </c>
      <c r="S100" s="6">
        <v>0.45104783262922304</v>
      </c>
      <c r="T100" s="6">
        <v>65.257771797270777</v>
      </c>
      <c r="U100" s="6">
        <v>0.69542561448947693</v>
      </c>
      <c r="V100" s="6">
        <v>10.693830045721011</v>
      </c>
      <c r="W100" s="6">
        <v>0.53022191322656009</v>
      </c>
      <c r="X100" s="6">
        <v>20.866469572936989</v>
      </c>
      <c r="Y100" s="6">
        <v>0.67627051530503091</v>
      </c>
      <c r="Z100" s="6">
        <v>34.523028296141078</v>
      </c>
      <c r="AA100" s="6">
        <v>0.79069676708203807</v>
      </c>
      <c r="AB100" s="6">
        <v>20.531577327647248</v>
      </c>
      <c r="AC100" s="6">
        <v>0.67559535816062843</v>
      </c>
      <c r="AD100" s="6">
        <v>13.385094757553675</v>
      </c>
      <c r="AE100" s="6">
        <v>0.5978877409797515</v>
      </c>
    </row>
    <row r="101" spans="1:31" ht="12" customHeight="1" x14ac:dyDescent="0.3">
      <c r="A101" s="10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 ht="12" customHeight="1" x14ac:dyDescent="0.3">
      <c r="A102" s="2" t="s">
        <v>40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 ht="12" customHeight="1" x14ac:dyDescent="0.3">
      <c r="A103" s="10" t="s">
        <v>37</v>
      </c>
      <c r="B103" s="6">
        <v>15.070159062081872</v>
      </c>
      <c r="C103" s="6">
        <v>0.69592836473421316</v>
      </c>
      <c r="D103" s="6">
        <v>11.477172096109259</v>
      </c>
      <c r="E103" s="6">
        <v>0.61123098703718637</v>
      </c>
      <c r="F103" s="6">
        <v>14.784445437461702</v>
      </c>
      <c r="G103" s="6">
        <v>0.6800769482133131</v>
      </c>
      <c r="H103" s="6">
        <v>26.328958743687089</v>
      </c>
      <c r="I103" s="6">
        <v>0.94252430175447444</v>
      </c>
      <c r="J103" s="6">
        <v>32.339264660660056</v>
      </c>
      <c r="K103" s="6">
        <v>0.99121713765597685</v>
      </c>
      <c r="L103" s="6">
        <v>11.771847588581956</v>
      </c>
      <c r="M103" s="6">
        <v>0.5507161393846437</v>
      </c>
      <c r="N103" s="6">
        <v>5.8049828922276996</v>
      </c>
      <c r="O103" s="6">
        <v>0.41737997722728176</v>
      </c>
      <c r="P103" s="6">
        <v>8.6096342395619114</v>
      </c>
      <c r="Q103" s="6">
        <v>0.4928089274981507</v>
      </c>
      <c r="R103" s="6">
        <v>10.25239702228189</v>
      </c>
      <c r="S103" s="6">
        <v>0.55608931233985792</v>
      </c>
      <c r="T103" s="6">
        <v>63.561138257346521</v>
      </c>
      <c r="U103" s="6">
        <v>0.84034107231953425</v>
      </c>
      <c r="V103" s="6">
        <v>10.262702434490638</v>
      </c>
      <c r="W103" s="6">
        <v>0.60875331585127657</v>
      </c>
      <c r="X103" s="6">
        <v>21.263490084784664</v>
      </c>
      <c r="Y103" s="6">
        <v>0.79572961148034971</v>
      </c>
      <c r="Z103" s="6">
        <v>34.765352959579609</v>
      </c>
      <c r="AA103" s="6">
        <v>0.92024576667864622</v>
      </c>
      <c r="AB103" s="6">
        <v>20.632089853749846</v>
      </c>
      <c r="AC103" s="6">
        <v>0.79008654251540511</v>
      </c>
      <c r="AD103" s="6">
        <v>13.076364667395252</v>
      </c>
      <c r="AE103" s="6">
        <v>0.68821644428918483</v>
      </c>
    </row>
    <row r="104" spans="1:31" ht="12" customHeight="1" x14ac:dyDescent="0.3">
      <c r="A104" s="3" t="s">
        <v>38</v>
      </c>
      <c r="B104" s="6">
        <v>22.873825891820484</v>
      </c>
      <c r="C104" s="6">
        <v>1.4532557653400204</v>
      </c>
      <c r="D104" s="6">
        <v>9.6786282877369523</v>
      </c>
      <c r="E104" s="6">
        <v>0.98808515252092011</v>
      </c>
      <c r="F104" s="6">
        <v>14.708162120753125</v>
      </c>
      <c r="G104" s="6">
        <v>1.1669612854419873</v>
      </c>
      <c r="H104" s="6">
        <v>25.375239520841795</v>
      </c>
      <c r="I104" s="6">
        <v>1.6155531215694059</v>
      </c>
      <c r="J104" s="6">
        <v>27.36414417884767</v>
      </c>
      <c r="K104" s="6">
        <v>1.6662307252595014</v>
      </c>
      <c r="L104" s="6">
        <v>14.38680122628428</v>
      </c>
      <c r="M104" s="6">
        <v>0.97899133578855979</v>
      </c>
      <c r="N104" s="6">
        <v>4.0613215136515501</v>
      </c>
      <c r="O104" s="6">
        <v>0.51896986993784089</v>
      </c>
      <c r="P104" s="6">
        <v>6.7155806420839141</v>
      </c>
      <c r="Q104" s="6">
        <v>0.6874650394166395</v>
      </c>
      <c r="R104" s="6">
        <v>7.7113261487471005</v>
      </c>
      <c r="S104" s="6">
        <v>0.72286867737393157</v>
      </c>
      <c r="T104" s="6">
        <v>67.12497046923319</v>
      </c>
      <c r="U104" s="6">
        <v>1.3399678760934248</v>
      </c>
      <c r="V104" s="6">
        <v>12.67689561613342</v>
      </c>
      <c r="W104" s="6">
        <v>1.1160708799715875</v>
      </c>
      <c r="X104" s="6">
        <v>19.363742890994455</v>
      </c>
      <c r="Y104" s="6">
        <v>1.2644711675836258</v>
      </c>
      <c r="Z104" s="6">
        <v>34.593654220437116</v>
      </c>
      <c r="AA104" s="6">
        <v>1.532360556422967</v>
      </c>
      <c r="AB104" s="6">
        <v>19.592452350261599</v>
      </c>
      <c r="AC104" s="6">
        <v>1.297635857405983</v>
      </c>
      <c r="AD104" s="6">
        <v>13.773254922173383</v>
      </c>
      <c r="AE104" s="6">
        <v>1.1646701062596496</v>
      </c>
    </row>
    <row r="105" spans="1:31" ht="12" customHeight="1" x14ac:dyDescent="0.3">
      <c r="A105" s="3" t="s">
        <v>39</v>
      </c>
      <c r="B105" s="6">
        <v>26.859800308514831</v>
      </c>
      <c r="C105" s="6">
        <v>4.4873479071038513</v>
      </c>
      <c r="D105" s="6">
        <v>8.447516266591748</v>
      </c>
      <c r="E105" s="6">
        <v>2.4483671765472361</v>
      </c>
      <c r="F105" s="6">
        <v>16.643266278391728</v>
      </c>
      <c r="G105" s="6">
        <v>3.6045160481284495</v>
      </c>
      <c r="H105" s="6">
        <v>20.49348723002436</v>
      </c>
      <c r="I105" s="6">
        <v>4.1500104205460593</v>
      </c>
      <c r="J105" s="6">
        <v>27.555929916477343</v>
      </c>
      <c r="K105" s="6">
        <v>4.8713285092421721</v>
      </c>
      <c r="L105" s="6">
        <v>7.4068804874027876</v>
      </c>
      <c r="M105" s="6">
        <v>1.7131600207655724</v>
      </c>
      <c r="N105" s="6">
        <v>2.8446469881908842</v>
      </c>
      <c r="O105" s="6">
        <v>1.093335616383629</v>
      </c>
      <c r="P105" s="6">
        <v>10.194087714886306</v>
      </c>
      <c r="Q105" s="6">
        <v>2.0138457111298762</v>
      </c>
      <c r="R105" s="6">
        <v>8.9329050950890849</v>
      </c>
      <c r="S105" s="6">
        <v>2.036726088544766</v>
      </c>
      <c r="T105" s="6">
        <v>70.62147971443089</v>
      </c>
      <c r="U105" s="6">
        <v>3.1808924494180242</v>
      </c>
      <c r="V105" s="6">
        <v>10.674201970875464</v>
      </c>
      <c r="W105" s="6">
        <v>2.5152451136726142</v>
      </c>
      <c r="X105" s="6">
        <v>15.776922124484059</v>
      </c>
      <c r="Y105" s="6">
        <v>3.0537148908016678</v>
      </c>
      <c r="Z105" s="6">
        <v>39.201836432068944</v>
      </c>
      <c r="AA105" s="6">
        <v>4.2579439020945156</v>
      </c>
      <c r="AB105" s="6">
        <v>18.77017091447436</v>
      </c>
      <c r="AC105" s="6">
        <v>3.32770757325427</v>
      </c>
      <c r="AD105" s="6">
        <v>15.57686855809718</v>
      </c>
      <c r="AE105" s="6">
        <v>3.2472429747232128</v>
      </c>
    </row>
    <row r="106" spans="1:31" ht="12" customHeight="1" x14ac:dyDescent="0.3">
      <c r="A106" s="10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1:31" ht="12" customHeight="1" x14ac:dyDescent="0.3">
      <c r="A107" s="2" t="s">
        <v>23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31" ht="12" customHeight="1" x14ac:dyDescent="0.3">
      <c r="A108" s="10" t="s">
        <v>26</v>
      </c>
      <c r="B108" s="6">
        <v>17.745182968983521</v>
      </c>
      <c r="C108" s="6">
        <v>1.201356969717051</v>
      </c>
      <c r="D108" s="6">
        <v>9.7749408158350093</v>
      </c>
      <c r="E108" s="6">
        <v>0.90373759509721596</v>
      </c>
      <c r="F108" s="6">
        <v>14.122252611378537</v>
      </c>
      <c r="G108" s="6">
        <v>1.0562779130870477</v>
      </c>
      <c r="H108" s="6">
        <v>24.912790196637314</v>
      </c>
      <c r="I108" s="6">
        <v>1.445733265103345</v>
      </c>
      <c r="J108" s="6">
        <v>33.444833407165618</v>
      </c>
      <c r="K108" s="6">
        <v>1.5705647781655341</v>
      </c>
      <c r="L108" s="6">
        <v>11.210200989612378</v>
      </c>
      <c r="M108" s="6">
        <v>0.78448590809421936</v>
      </c>
      <c r="N108" s="6">
        <v>5.2327432840431749</v>
      </c>
      <c r="O108" s="6">
        <v>0.57717221686944964</v>
      </c>
      <c r="P108" s="6">
        <v>7.2978484682285059</v>
      </c>
      <c r="Q108" s="6">
        <v>0.64906378442264256</v>
      </c>
      <c r="R108" s="6">
        <v>9.0830102204070879</v>
      </c>
      <c r="S108" s="6">
        <v>0.75803597582495552</v>
      </c>
      <c r="T108" s="6">
        <v>67.176197037708846</v>
      </c>
      <c r="U108" s="6">
        <v>1.29339417867458</v>
      </c>
      <c r="V108" s="6">
        <v>13.213320464525836</v>
      </c>
      <c r="W108" s="6">
        <v>1.0336927424839124</v>
      </c>
      <c r="X108" s="6">
        <v>26.782373845083558</v>
      </c>
      <c r="Y108" s="6">
        <v>1.3269063336441771</v>
      </c>
      <c r="Z108" s="6">
        <v>33.792286735248631</v>
      </c>
      <c r="AA108" s="6">
        <v>1.419593035030706</v>
      </c>
      <c r="AB108" s="6">
        <v>17.041475872988165</v>
      </c>
      <c r="AC108" s="6">
        <v>1.1329711879568709</v>
      </c>
      <c r="AD108" s="6">
        <v>9.1705430821538254</v>
      </c>
      <c r="AE108" s="6">
        <v>0.92775253179942496</v>
      </c>
    </row>
    <row r="109" spans="1:31" ht="12" customHeight="1" x14ac:dyDescent="0.3">
      <c r="A109" s="10" t="s">
        <v>27</v>
      </c>
      <c r="B109" s="6">
        <v>17.245438974827856</v>
      </c>
      <c r="C109" s="6">
        <v>0.89591128268678299</v>
      </c>
      <c r="D109" s="6">
        <v>11.771105335653164</v>
      </c>
      <c r="E109" s="6">
        <v>0.73757842590589406</v>
      </c>
      <c r="F109" s="6">
        <v>14.733268603874267</v>
      </c>
      <c r="G109" s="6">
        <v>0.812883722028233</v>
      </c>
      <c r="H109" s="6">
        <v>25.878435249318237</v>
      </c>
      <c r="I109" s="6">
        <v>1.1120698422368056</v>
      </c>
      <c r="J109" s="6">
        <v>30.371751836326457</v>
      </c>
      <c r="K109" s="6">
        <v>1.1716618868075579</v>
      </c>
      <c r="L109" s="6">
        <v>12.769099039577284</v>
      </c>
      <c r="M109" s="6">
        <v>0.67015515947470417</v>
      </c>
      <c r="N109" s="6">
        <v>5.2622749432210991</v>
      </c>
      <c r="O109" s="6">
        <v>0.44801785456699289</v>
      </c>
      <c r="P109" s="6">
        <v>8.2580381649335557</v>
      </c>
      <c r="Q109" s="6">
        <v>0.56231289901809101</v>
      </c>
      <c r="R109" s="6">
        <v>9.9588104451729986</v>
      </c>
      <c r="S109" s="6">
        <v>0.63772246200234683</v>
      </c>
      <c r="T109" s="6">
        <v>63.751777407095076</v>
      </c>
      <c r="U109" s="6">
        <v>0.99760693385429378</v>
      </c>
      <c r="V109" s="6">
        <v>10.557124579386338</v>
      </c>
      <c r="W109" s="6">
        <v>0.73601282433407933</v>
      </c>
      <c r="X109" s="6">
        <v>18.695098383884403</v>
      </c>
      <c r="Y109" s="6">
        <v>0.88178259471932996</v>
      </c>
      <c r="Z109" s="6">
        <v>35.830063492654261</v>
      </c>
      <c r="AA109" s="6">
        <v>1.095836721284664</v>
      </c>
      <c r="AB109" s="6">
        <v>21.421314627746</v>
      </c>
      <c r="AC109" s="6">
        <v>0.93603040870649445</v>
      </c>
      <c r="AD109" s="6">
        <v>13.496398916329001</v>
      </c>
      <c r="AE109" s="6">
        <v>0.80892537664140141</v>
      </c>
    </row>
    <row r="110" spans="1:31" ht="12" customHeight="1" x14ac:dyDescent="0.3">
      <c r="A110" s="10" t="s">
        <v>24</v>
      </c>
      <c r="B110" s="6">
        <v>17.85377224498334</v>
      </c>
      <c r="C110" s="6">
        <v>1.4676897864840821</v>
      </c>
      <c r="D110" s="6">
        <v>10.256752264533624</v>
      </c>
      <c r="E110" s="6">
        <v>1.1027356130615733</v>
      </c>
      <c r="F110" s="6">
        <v>16.364378879850388</v>
      </c>
      <c r="G110" s="6">
        <v>1.3831746925218249</v>
      </c>
      <c r="H110" s="6">
        <v>27.220041403017238</v>
      </c>
      <c r="I110" s="6">
        <v>1.9215969693528701</v>
      </c>
      <c r="J110" s="6">
        <v>28.305055207615393</v>
      </c>
      <c r="K110" s="6">
        <v>1.9626181393481297</v>
      </c>
      <c r="L110" s="6">
        <v>12.006693442906778</v>
      </c>
      <c r="M110" s="6">
        <v>1.1280134557121504</v>
      </c>
      <c r="N110" s="6">
        <v>5.5691588265129504</v>
      </c>
      <c r="O110" s="6">
        <v>0.83551839879466405</v>
      </c>
      <c r="P110" s="6">
        <v>9.4563557683558184</v>
      </c>
      <c r="Q110" s="6">
        <v>1.0500860906452196</v>
      </c>
      <c r="R110" s="6">
        <v>9.58570898229042</v>
      </c>
      <c r="S110" s="6">
        <v>1.0439397562271868</v>
      </c>
      <c r="T110" s="6">
        <v>63.382082979934019</v>
      </c>
      <c r="U110" s="6">
        <v>1.8024849125830689</v>
      </c>
      <c r="V110" s="6">
        <v>7.8341372517369985</v>
      </c>
      <c r="W110" s="6">
        <v>1.0346553984952906</v>
      </c>
      <c r="X110" s="6">
        <v>16.286128246864319</v>
      </c>
      <c r="Y110" s="6">
        <v>1.3973801568163711</v>
      </c>
      <c r="Z110" s="6">
        <v>33.972438665941993</v>
      </c>
      <c r="AA110" s="6">
        <v>1.8224782401986896</v>
      </c>
      <c r="AB110" s="6">
        <v>22.441159348875697</v>
      </c>
      <c r="AC110" s="6">
        <v>1.6299618925155515</v>
      </c>
      <c r="AD110" s="6">
        <v>19.466136486580996</v>
      </c>
      <c r="AE110" s="6">
        <v>1.6135816312040625</v>
      </c>
    </row>
    <row r="111" spans="1:31" ht="12" customHeight="1" x14ac:dyDescent="0.3">
      <c r="A111" s="10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1:31" ht="12" customHeight="1" x14ac:dyDescent="0.3">
      <c r="A112" s="2" t="s">
        <v>41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1" ht="12" customHeight="1" x14ac:dyDescent="0.3">
      <c r="A113" s="10" t="s">
        <v>25</v>
      </c>
      <c r="B113" s="6">
        <v>22.895415756599078</v>
      </c>
      <c r="C113" s="6">
        <v>1.682418921837793</v>
      </c>
      <c r="D113" s="6">
        <v>9.5804767080136557</v>
      </c>
      <c r="E113" s="6">
        <v>1.1285974316870229</v>
      </c>
      <c r="F113" s="6">
        <v>14.385041123119276</v>
      </c>
      <c r="G113" s="6">
        <v>1.3404089809959276</v>
      </c>
      <c r="H113" s="6">
        <v>25.568004667082807</v>
      </c>
      <c r="I113" s="6">
        <v>1.8885124663695856</v>
      </c>
      <c r="J113" s="6">
        <v>27.571061745185204</v>
      </c>
      <c r="K113" s="6">
        <v>1.9073104663098075</v>
      </c>
      <c r="L113" s="6">
        <v>14.147732631228356</v>
      </c>
      <c r="M113" s="6">
        <v>1.1325122222834141</v>
      </c>
      <c r="N113" s="6">
        <v>3.607279977302837</v>
      </c>
      <c r="O113" s="6">
        <v>0.56426227548744157</v>
      </c>
      <c r="P113" s="6">
        <v>5.7838470878053458</v>
      </c>
      <c r="Q113" s="6">
        <v>0.72065183025517054</v>
      </c>
      <c r="R113" s="6">
        <v>7.6105685035818844</v>
      </c>
      <c r="S113" s="6">
        <v>0.81432390314335823</v>
      </c>
      <c r="T113" s="6">
        <v>68.85057180008161</v>
      </c>
      <c r="U113" s="6">
        <v>1.4803989031987972</v>
      </c>
      <c r="V113" s="6">
        <v>12.020762540767164</v>
      </c>
      <c r="W113" s="6">
        <v>1.2739292330308885</v>
      </c>
      <c r="X113" s="6">
        <v>19.227983417870202</v>
      </c>
      <c r="Y113" s="6">
        <v>1.4745926404343603</v>
      </c>
      <c r="Z113" s="6">
        <v>35.170005132845979</v>
      </c>
      <c r="AA113" s="6">
        <v>1.7933330857065179</v>
      </c>
      <c r="AB113" s="6">
        <v>20.378808659229872</v>
      </c>
      <c r="AC113" s="6">
        <v>1.5336174652187675</v>
      </c>
      <c r="AD113" s="6">
        <v>13.20244024928682</v>
      </c>
      <c r="AE113" s="6">
        <v>1.2621282272885257</v>
      </c>
    </row>
    <row r="114" spans="1:31" ht="12" customHeight="1" x14ac:dyDescent="0.3">
      <c r="A114" s="3" t="s">
        <v>44</v>
      </c>
      <c r="B114" s="6">
        <v>18.501971396353277</v>
      </c>
      <c r="C114" s="6">
        <v>1.3359445144615751</v>
      </c>
      <c r="D114" s="6">
        <v>10.342558401630532</v>
      </c>
      <c r="E114" s="6">
        <v>1.0389256237348439</v>
      </c>
      <c r="F114" s="6">
        <v>15.163283775505665</v>
      </c>
      <c r="G114" s="6">
        <v>1.194184215105129</v>
      </c>
      <c r="H114" s="6">
        <v>24.954729669843541</v>
      </c>
      <c r="I114" s="6">
        <v>1.5863269757338747</v>
      </c>
      <c r="J114" s="6">
        <v>31.037456756667009</v>
      </c>
      <c r="K114" s="6">
        <v>1.7609614582669764</v>
      </c>
      <c r="L114" s="6">
        <v>13.545672830870917</v>
      </c>
      <c r="M114" s="6">
        <v>1.035265518148659</v>
      </c>
      <c r="N114" s="6">
        <v>5.875128704932294</v>
      </c>
      <c r="O114" s="6">
        <v>0.73375170297818371</v>
      </c>
      <c r="P114" s="6">
        <v>8.5963035297959589</v>
      </c>
      <c r="Q114" s="6">
        <v>0.85212122341357732</v>
      </c>
      <c r="R114" s="6">
        <v>9.9478906194792991</v>
      </c>
      <c r="S114" s="6">
        <v>0.94586247119598399</v>
      </c>
      <c r="T114" s="6">
        <v>62.035004314921586</v>
      </c>
      <c r="U114" s="6">
        <v>1.5018609277362147</v>
      </c>
      <c r="V114" s="6">
        <v>11.746812626055563</v>
      </c>
      <c r="W114" s="6">
        <v>1.0976798399154768</v>
      </c>
      <c r="X114" s="6">
        <v>21.455586776468113</v>
      </c>
      <c r="Y114" s="6">
        <v>1.3685523972980516</v>
      </c>
      <c r="Z114" s="6">
        <v>34.348138810017957</v>
      </c>
      <c r="AA114" s="6">
        <v>1.5858275265985018</v>
      </c>
      <c r="AB114" s="6">
        <v>18.917886342614928</v>
      </c>
      <c r="AC114" s="6">
        <v>1.331800684679042</v>
      </c>
      <c r="AD114" s="6">
        <v>13.531575444843527</v>
      </c>
      <c r="AE114" s="6">
        <v>1.2269625432940547</v>
      </c>
    </row>
    <row r="115" spans="1:31" ht="12" customHeight="1" x14ac:dyDescent="0.3">
      <c r="A115" s="10" t="s">
        <v>45</v>
      </c>
      <c r="B115" s="6">
        <v>16.969834978670256</v>
      </c>
      <c r="C115" s="6">
        <v>1.7380155613836883</v>
      </c>
      <c r="D115" s="6">
        <v>10.841190863196998</v>
      </c>
      <c r="E115" s="6">
        <v>1.4067756002965124</v>
      </c>
      <c r="F115" s="6">
        <v>14.631785325963747</v>
      </c>
      <c r="G115" s="6">
        <v>1.5716616110516601</v>
      </c>
      <c r="H115" s="6">
        <v>26.873765303491648</v>
      </c>
      <c r="I115" s="6">
        <v>2.1871206285657077</v>
      </c>
      <c r="J115" s="6">
        <v>30.68342352867737</v>
      </c>
      <c r="K115" s="6">
        <v>2.2734239920475123</v>
      </c>
      <c r="L115" s="6">
        <v>12.919291434428503</v>
      </c>
      <c r="M115" s="6">
        <v>1.3013959942198043</v>
      </c>
      <c r="N115" s="6">
        <v>5.1733112547761442</v>
      </c>
      <c r="O115" s="6">
        <v>0.85928279599053614</v>
      </c>
      <c r="P115" s="6">
        <v>8.3017976813477272</v>
      </c>
      <c r="Q115" s="6">
        <v>1.083633989778932</v>
      </c>
      <c r="R115" s="6">
        <v>11.38033344301828</v>
      </c>
      <c r="S115" s="6">
        <v>1.3447952236879015</v>
      </c>
      <c r="T115" s="6">
        <v>62.225266186429309</v>
      </c>
      <c r="U115" s="6">
        <v>1.9176615471340837</v>
      </c>
      <c r="V115" s="6">
        <v>11.97845583587223</v>
      </c>
      <c r="W115" s="6">
        <v>1.6113115945494301</v>
      </c>
      <c r="X115" s="6">
        <v>22.873435496711224</v>
      </c>
      <c r="Y115" s="6">
        <v>1.8680186436120381</v>
      </c>
      <c r="Z115" s="6">
        <v>32.163180458554187</v>
      </c>
      <c r="AA115" s="6">
        <v>2.0504761316639901</v>
      </c>
      <c r="AB115" s="6">
        <v>19.545908336929848</v>
      </c>
      <c r="AC115" s="6">
        <v>1.7283793688993319</v>
      </c>
      <c r="AD115" s="6">
        <v>13.439019871932517</v>
      </c>
      <c r="AE115" s="6">
        <v>1.5498451781650855</v>
      </c>
    </row>
    <row r="116" spans="1:31" ht="12" customHeight="1" x14ac:dyDescent="0.3">
      <c r="A116" s="10" t="s">
        <v>46</v>
      </c>
      <c r="B116" s="6">
        <v>12.345201862583622</v>
      </c>
      <c r="C116" s="6">
        <v>1.3138972157268203</v>
      </c>
      <c r="D116" s="6">
        <v>11.741998975335511</v>
      </c>
      <c r="E116" s="6">
        <v>1.2413355739350589</v>
      </c>
      <c r="F116" s="6">
        <v>14.480526187911035</v>
      </c>
      <c r="G116" s="6">
        <v>1.3462067419495798</v>
      </c>
      <c r="H116" s="6">
        <v>26.056629127437475</v>
      </c>
      <c r="I116" s="6">
        <v>1.8495567998729812</v>
      </c>
      <c r="J116" s="6">
        <v>35.375643846732423</v>
      </c>
      <c r="K116" s="6">
        <v>2.0220154091998217</v>
      </c>
      <c r="L116" s="6">
        <v>9.8362977571024786</v>
      </c>
      <c r="M116" s="6">
        <v>0.99777651532608302</v>
      </c>
      <c r="N116" s="6">
        <v>5.0018283625500759</v>
      </c>
      <c r="O116" s="6">
        <v>0.77672167918879298</v>
      </c>
      <c r="P116" s="6">
        <v>9.0051596670457634</v>
      </c>
      <c r="Q116" s="6">
        <v>1.0082652796696563</v>
      </c>
      <c r="R116" s="6">
        <v>9.2045533570076348</v>
      </c>
      <c r="S116" s="6">
        <v>1.0327580562382428</v>
      </c>
      <c r="T116" s="6">
        <v>66.952160856294043</v>
      </c>
      <c r="U116" s="6">
        <v>1.629747383145111</v>
      </c>
      <c r="V116" s="6">
        <v>11.985469643285002</v>
      </c>
      <c r="W116" s="6">
        <v>1.323969872835544</v>
      </c>
      <c r="X116" s="6">
        <v>22.495867056051942</v>
      </c>
      <c r="Y116" s="6">
        <v>1.6012436490344339</v>
      </c>
      <c r="Z116" s="6">
        <v>31.831246448179304</v>
      </c>
      <c r="AA116" s="6">
        <v>1.8199403189425276</v>
      </c>
      <c r="AB116" s="6">
        <v>21.773904554981836</v>
      </c>
      <c r="AC116" s="6">
        <v>1.6427085303758957</v>
      </c>
      <c r="AD116" s="6">
        <v>11.913512297501963</v>
      </c>
      <c r="AE116" s="6">
        <v>1.3593818181616917</v>
      </c>
    </row>
    <row r="117" spans="1:31" ht="12" customHeight="1" x14ac:dyDescent="0.3">
      <c r="A117" s="10" t="s">
        <v>47</v>
      </c>
      <c r="B117" s="6">
        <v>14.351072427613879</v>
      </c>
      <c r="C117" s="6">
        <v>1.5448237650218999</v>
      </c>
      <c r="D117" s="6">
        <v>12.50945213999643</v>
      </c>
      <c r="E117" s="6">
        <v>1.4318695431267177</v>
      </c>
      <c r="F117" s="6">
        <v>15.41765166909015</v>
      </c>
      <c r="G117" s="6">
        <v>1.6094673096511505</v>
      </c>
      <c r="H117" s="6">
        <v>26.284068600723703</v>
      </c>
      <c r="I117" s="6">
        <v>2.19686704851883</v>
      </c>
      <c r="J117" s="6">
        <v>31.437755162575797</v>
      </c>
      <c r="K117" s="6">
        <v>2.3226063413906997</v>
      </c>
      <c r="L117" s="6">
        <v>12.208907187358925</v>
      </c>
      <c r="M117" s="6">
        <v>1.316717065709172</v>
      </c>
      <c r="N117" s="6">
        <v>6.0011059691450415</v>
      </c>
      <c r="O117" s="6">
        <v>1.0106632503885002</v>
      </c>
      <c r="P117" s="6">
        <v>8.5383071412916003</v>
      </c>
      <c r="Q117" s="6">
        <v>1.1323914170065539</v>
      </c>
      <c r="R117" s="6">
        <v>9.345252557758851</v>
      </c>
      <c r="S117" s="6">
        <v>1.2071590993095018</v>
      </c>
      <c r="T117" s="6">
        <v>63.906427144445551</v>
      </c>
      <c r="U117" s="6">
        <v>1.9993137178988936</v>
      </c>
      <c r="V117" s="6">
        <v>7.9384723050858543</v>
      </c>
      <c r="W117" s="6">
        <v>1.2380337575416585</v>
      </c>
      <c r="X117" s="6">
        <v>19.193193771387765</v>
      </c>
      <c r="Y117" s="6">
        <v>1.834979746508812</v>
      </c>
      <c r="Z117" s="6">
        <v>36.260223144709691</v>
      </c>
      <c r="AA117" s="6">
        <v>2.2037303636913044</v>
      </c>
      <c r="AB117" s="6">
        <v>21.868197817127822</v>
      </c>
      <c r="AC117" s="6">
        <v>1.8837792604032595</v>
      </c>
      <c r="AD117" s="6">
        <v>14.739912961688901</v>
      </c>
      <c r="AE117" s="6">
        <v>1.7320626415835056</v>
      </c>
    </row>
    <row r="118" spans="1:31" ht="12" customHeight="1" x14ac:dyDescent="0.3">
      <c r="A118" s="3" t="s">
        <v>48</v>
      </c>
      <c r="B118" s="6">
        <v>15.422867987921098</v>
      </c>
      <c r="C118" s="6">
        <v>1.9335803595557064</v>
      </c>
      <c r="D118" s="6">
        <v>11.960876499850022</v>
      </c>
      <c r="E118" s="6">
        <v>1.7153574788643109</v>
      </c>
      <c r="F118" s="6">
        <v>14.278184932079256</v>
      </c>
      <c r="G118" s="6">
        <v>1.8225358022506837</v>
      </c>
      <c r="H118" s="6">
        <v>28.291434349897244</v>
      </c>
      <c r="I118" s="6">
        <v>2.7583272269464496</v>
      </c>
      <c r="J118" s="6">
        <v>30.046636230252354</v>
      </c>
      <c r="K118" s="6">
        <v>2.7857027436459241</v>
      </c>
      <c r="L118" s="6">
        <v>10.56745300181869</v>
      </c>
      <c r="M118" s="6">
        <v>1.4562349385065343</v>
      </c>
      <c r="N118" s="6">
        <v>7.2450278561055006</v>
      </c>
      <c r="O118" s="6">
        <v>1.2689858363983078</v>
      </c>
      <c r="P118" s="6">
        <v>8.9876879160277188</v>
      </c>
      <c r="Q118" s="6">
        <v>1.452900295828977</v>
      </c>
      <c r="R118" s="6">
        <v>11.458525807994844</v>
      </c>
      <c r="S118" s="6">
        <v>1.7132223879843622</v>
      </c>
      <c r="T118" s="6">
        <v>61.74130541805323</v>
      </c>
      <c r="U118" s="6">
        <v>2.4434184412483235</v>
      </c>
      <c r="V118" s="6">
        <v>7.2837991624385694</v>
      </c>
      <c r="W118" s="6">
        <v>1.350298963429057</v>
      </c>
      <c r="X118" s="6">
        <v>18.329047388077015</v>
      </c>
      <c r="Y118" s="6">
        <v>2.0764946178564236</v>
      </c>
      <c r="Z118" s="6">
        <v>41.851359311675978</v>
      </c>
      <c r="AA118" s="6">
        <v>2.6993824501210328</v>
      </c>
      <c r="AB118" s="6">
        <v>19.857395962005235</v>
      </c>
      <c r="AC118" s="6">
        <v>2.1427928384369377</v>
      </c>
      <c r="AD118" s="6">
        <v>12.678398175803231</v>
      </c>
      <c r="AE118" s="6">
        <v>1.8640300015443911</v>
      </c>
    </row>
    <row r="119" spans="1:31" ht="12" customHeight="1" x14ac:dyDescent="0.3">
      <c r="A119" s="4" t="s">
        <v>49</v>
      </c>
      <c r="B119" s="20">
        <v>26.543158238235623</v>
      </c>
      <c r="C119" s="20">
        <v>4.5779765280920497</v>
      </c>
      <c r="D119" s="20">
        <v>8.7425922897707373</v>
      </c>
      <c r="E119" s="20">
        <v>2.529678255177414</v>
      </c>
      <c r="F119" s="20">
        <v>16.854141156766268</v>
      </c>
      <c r="G119" s="20">
        <v>3.696840810161921</v>
      </c>
      <c r="H119" s="20">
        <v>20.464315190823392</v>
      </c>
      <c r="I119" s="20">
        <v>4.2427609374387689</v>
      </c>
      <c r="J119" s="20">
        <v>27.395793124404001</v>
      </c>
      <c r="K119" s="20">
        <v>4.9521242773902623</v>
      </c>
      <c r="L119" s="20">
        <v>7.553246515698814</v>
      </c>
      <c r="M119" s="20">
        <v>1.7483439389912725</v>
      </c>
      <c r="N119" s="20">
        <v>2.9998329219889643</v>
      </c>
      <c r="O119" s="20">
        <v>1.1311315886444262</v>
      </c>
      <c r="P119" s="20">
        <v>10.239757462825372</v>
      </c>
      <c r="Q119" s="20">
        <v>2.0490334512419301</v>
      </c>
      <c r="R119" s="20">
        <v>8.8064544844596231</v>
      </c>
      <c r="S119" s="20">
        <v>2.0378641264634028</v>
      </c>
      <c r="T119" s="20">
        <v>70.400708615027241</v>
      </c>
      <c r="U119" s="20">
        <v>3.1519507983419182</v>
      </c>
      <c r="V119" s="20">
        <v>10.524624549653456</v>
      </c>
      <c r="W119" s="20">
        <v>2.5567774689035394</v>
      </c>
      <c r="X119" s="20">
        <v>16.195807904176512</v>
      </c>
      <c r="Y119" s="20">
        <v>3.1445236931483</v>
      </c>
      <c r="Z119" s="20">
        <v>38.495953086994469</v>
      </c>
      <c r="AA119" s="20">
        <v>4.299683894828001</v>
      </c>
      <c r="AB119" s="20">
        <v>19.169431719499496</v>
      </c>
      <c r="AC119" s="20">
        <v>3.4162865705204104</v>
      </c>
      <c r="AD119" s="20">
        <v>15.614182739676069</v>
      </c>
      <c r="AE119" s="20">
        <v>3.3209438503895896</v>
      </c>
    </row>
    <row r="120" spans="1:31" ht="12" customHeight="1" x14ac:dyDescent="0.3"/>
    <row r="121" spans="1:31" ht="12" customHeight="1" x14ac:dyDescent="0.3">
      <c r="F121" s="32"/>
    </row>
    <row r="122" spans="1:31" s="55" customFormat="1" ht="12" customHeight="1" x14ac:dyDescent="0.3">
      <c r="A122" s="53" t="s">
        <v>107</v>
      </c>
      <c r="B122" s="13"/>
      <c r="C122" s="54"/>
      <c r="D122" s="13"/>
      <c r="E122" s="54"/>
      <c r="F122" s="34"/>
      <c r="G122" s="34"/>
      <c r="H122" s="34"/>
      <c r="I122" s="34"/>
      <c r="J122" s="34"/>
      <c r="K122" s="34"/>
      <c r="L122" s="34"/>
      <c r="M122" s="34"/>
    </row>
    <row r="123" spans="1:31" s="55" customFormat="1" ht="12" customHeight="1" x14ac:dyDescent="0.3">
      <c r="A123" s="39" t="s">
        <v>79</v>
      </c>
      <c r="B123" s="13"/>
      <c r="C123" s="54"/>
      <c r="D123" s="13"/>
      <c r="E123" s="54"/>
      <c r="F123" s="34"/>
      <c r="G123" s="34"/>
      <c r="H123" s="34"/>
      <c r="I123" s="34"/>
      <c r="J123" s="34"/>
      <c r="K123" s="34"/>
      <c r="L123" s="34"/>
      <c r="M123" s="34"/>
    </row>
    <row r="124" spans="1:31" s="55" customFormat="1" ht="12" customHeight="1" x14ac:dyDescent="0.3">
      <c r="A124" s="53" t="s">
        <v>108</v>
      </c>
      <c r="B124" s="52"/>
      <c r="C124" s="52"/>
      <c r="D124" s="52"/>
      <c r="E124" s="52"/>
      <c r="F124" s="34"/>
      <c r="G124" s="34"/>
      <c r="H124" s="34"/>
      <c r="I124" s="34"/>
      <c r="J124" s="34"/>
      <c r="K124" s="34"/>
      <c r="L124" s="34"/>
      <c r="M124" s="34"/>
    </row>
    <row r="125" spans="1:31" s="55" customFormat="1" ht="12" customHeight="1" x14ac:dyDescent="0.3">
      <c r="A125" s="53" t="s">
        <v>109</v>
      </c>
      <c r="B125" s="13"/>
      <c r="C125" s="54"/>
      <c r="D125" s="13"/>
      <c r="E125" s="54"/>
      <c r="F125" s="34"/>
      <c r="G125" s="34"/>
      <c r="H125" s="34"/>
      <c r="I125" s="34"/>
      <c r="J125" s="34"/>
      <c r="K125" s="34"/>
      <c r="L125" s="34"/>
      <c r="M125" s="34"/>
      <c r="N125" s="35"/>
      <c r="O125" s="35"/>
      <c r="P125" s="35"/>
    </row>
    <row r="126" spans="1:31" ht="24" customHeight="1" x14ac:dyDescent="0.3">
      <c r="A126" s="73" t="s">
        <v>113</v>
      </c>
      <c r="B126" s="73"/>
      <c r="C126" s="73"/>
      <c r="D126" s="73"/>
      <c r="E126" s="73"/>
      <c r="F126" s="73"/>
      <c r="G126" s="73"/>
      <c r="H126" s="64"/>
      <c r="I126" s="64"/>
      <c r="J126" s="64"/>
      <c r="K126" s="52"/>
      <c r="L126" s="52"/>
      <c r="M126" s="52"/>
      <c r="N126" s="33"/>
      <c r="O126" s="33"/>
      <c r="P126" s="37"/>
    </row>
    <row r="127" spans="1:31" ht="12" customHeight="1" x14ac:dyDescent="0.3">
      <c r="A127" s="33" t="s">
        <v>110</v>
      </c>
      <c r="B127" s="12"/>
      <c r="C127" s="8"/>
      <c r="D127" s="10"/>
      <c r="E127" s="8"/>
      <c r="F127" s="33"/>
      <c r="G127" s="34"/>
      <c r="H127" s="34"/>
      <c r="I127" s="34"/>
      <c r="J127" s="34"/>
      <c r="K127" s="35"/>
      <c r="L127" s="35"/>
      <c r="M127" s="35"/>
      <c r="N127" s="34"/>
      <c r="O127" s="34"/>
      <c r="P127" s="34"/>
    </row>
    <row r="128" spans="1:31" ht="12" customHeight="1" x14ac:dyDescent="0.3">
      <c r="A128" s="36" t="s">
        <v>111</v>
      </c>
      <c r="B128" s="10"/>
      <c r="C128" s="11"/>
      <c r="D128" s="10"/>
      <c r="E128" s="11"/>
      <c r="F128" s="36"/>
      <c r="G128" s="32"/>
      <c r="H128" s="32"/>
      <c r="I128" s="32"/>
      <c r="J128" s="32"/>
      <c r="K128" s="33"/>
      <c r="L128" s="33"/>
      <c r="M128" s="37"/>
      <c r="N128" s="33"/>
      <c r="O128" s="39"/>
      <c r="P128" s="40"/>
    </row>
    <row r="129" spans="1:16" ht="12" customHeight="1" x14ac:dyDescent="0.3">
      <c r="A129" s="33" t="s">
        <v>112</v>
      </c>
      <c r="B129" s="10"/>
      <c r="C129" s="11"/>
      <c r="D129" s="10"/>
      <c r="E129" s="11"/>
      <c r="F129" s="33"/>
      <c r="G129" s="32"/>
      <c r="H129" s="34"/>
      <c r="I129" s="32"/>
      <c r="J129" s="32"/>
      <c r="K129" s="36"/>
      <c r="L129" s="36"/>
      <c r="M129" s="36"/>
      <c r="N129" s="38"/>
      <c r="O129" s="33"/>
      <c r="P129" s="37"/>
    </row>
    <row r="130" spans="1:16" ht="12" customHeight="1" x14ac:dyDescent="0.3">
      <c r="A130" s="38" t="s">
        <v>50</v>
      </c>
      <c r="B130" s="10"/>
      <c r="C130" s="11"/>
      <c r="D130" s="10"/>
      <c r="E130" s="11"/>
      <c r="F130" s="33"/>
      <c r="G130" s="32"/>
      <c r="H130" s="32"/>
      <c r="I130" s="32"/>
      <c r="J130" s="32"/>
      <c r="K130" s="36"/>
      <c r="L130" s="36"/>
      <c r="M130" s="36"/>
      <c r="N130" s="38"/>
      <c r="O130" s="33"/>
      <c r="P130" s="37"/>
    </row>
    <row r="131" spans="1:16" ht="12" customHeight="1" x14ac:dyDescent="0.3">
      <c r="A131" s="33" t="s">
        <v>80</v>
      </c>
      <c r="B131" s="10"/>
      <c r="C131" s="11"/>
      <c r="D131" s="10"/>
      <c r="E131" s="11"/>
      <c r="F131" s="33"/>
      <c r="G131" s="32"/>
      <c r="H131" s="32"/>
      <c r="I131" s="32"/>
      <c r="J131" s="32"/>
      <c r="K131" s="36"/>
      <c r="L131" s="36"/>
      <c r="M131" s="36"/>
      <c r="N131" s="38"/>
      <c r="O131" s="33"/>
      <c r="P131" s="37"/>
    </row>
    <row r="132" spans="1:16" s="63" customFormat="1" ht="12" customHeight="1" x14ac:dyDescent="0.3">
      <c r="A132" s="19" t="s">
        <v>129</v>
      </c>
      <c r="B132" s="12"/>
      <c r="C132" s="8"/>
      <c r="D132" s="12"/>
      <c r="E132" s="8"/>
      <c r="F132" s="38"/>
      <c r="G132" s="61"/>
      <c r="H132" s="61"/>
      <c r="I132" s="61"/>
      <c r="J132" s="61"/>
      <c r="K132" s="38"/>
      <c r="L132" s="38"/>
      <c r="M132" s="62"/>
      <c r="N132" s="38"/>
      <c r="O132" s="38"/>
      <c r="P132" s="62"/>
    </row>
    <row r="133" spans="1:16" ht="12" customHeight="1" x14ac:dyDescent="0.3">
      <c r="A133" s="18" t="s">
        <v>130</v>
      </c>
      <c r="B133" s="10"/>
      <c r="C133" s="11"/>
      <c r="D133" s="10"/>
      <c r="E133" s="11"/>
      <c r="F133" s="10"/>
      <c r="G133" s="10"/>
      <c r="I133" s="41"/>
      <c r="J133" s="32"/>
      <c r="K133" s="32"/>
      <c r="L133" s="32"/>
      <c r="M133" s="32"/>
      <c r="N133" s="10"/>
      <c r="O133" s="12"/>
      <c r="P133" s="8"/>
    </row>
    <row r="134" spans="1:16" ht="12" customHeight="1" x14ac:dyDescent="0.3"/>
    <row r="135" spans="1:16" ht="12" customHeight="1" x14ac:dyDescent="0.3">
      <c r="A135" s="19" t="s">
        <v>55</v>
      </c>
      <c r="B135" s="10"/>
      <c r="C135" s="11"/>
      <c r="D135" s="10"/>
      <c r="E135" s="11"/>
      <c r="F135" s="10"/>
      <c r="G135" s="10"/>
      <c r="I135" s="10"/>
      <c r="J135" s="32"/>
      <c r="K135" s="32"/>
      <c r="L135" s="32"/>
      <c r="M135" s="32"/>
      <c r="N135" s="10"/>
      <c r="O135" s="10"/>
      <c r="P135" s="11"/>
    </row>
  </sheetData>
  <mergeCells count="19">
    <mergeCell ref="A126:G126"/>
    <mergeCell ref="X7:X9"/>
    <mergeCell ref="Z7:Z9"/>
    <mergeCell ref="AB7:AB9"/>
    <mergeCell ref="AD7:AD9"/>
    <mergeCell ref="V6:W6"/>
    <mergeCell ref="B6:G6"/>
    <mergeCell ref="B7:B8"/>
    <mergeCell ref="D7:D8"/>
    <mergeCell ref="F7:F8"/>
    <mergeCell ref="L6:Q6"/>
    <mergeCell ref="L7:L9"/>
    <mergeCell ref="N7:N9"/>
    <mergeCell ref="H7:H8"/>
    <mergeCell ref="J7:J8"/>
    <mergeCell ref="P7:P9"/>
    <mergeCell ref="R7:R9"/>
    <mergeCell ref="T7:T9"/>
    <mergeCell ref="V7:V9"/>
  </mergeCells>
  <conditionalFormatting sqref="J133 L133 J135 L135">
    <cfRule type="expression" dxfId="13" priority="9" stopIfTrue="1">
      <formula>AND(J133&gt;0,J133-K133&gt;J$12+K$12)</formula>
    </cfRule>
    <cfRule type="expression" dxfId="12" priority="10" stopIfTrue="1">
      <formula>AND(J133&gt;0,J133+K133&lt;J$12-K$12)</formula>
    </cfRule>
  </conditionalFormatting>
  <conditionalFormatting sqref="O125:O126 O128:O133 O135">
    <cfRule type="expression" dxfId="11" priority="7">
      <formula>AND(O125&gt;0,O125+P125&lt;O$11-P$11)</formula>
    </cfRule>
    <cfRule type="expression" dxfId="10" priority="8">
      <formula>AND(O125&gt;0,O125-P125&gt;O$11+P$11)</formula>
    </cfRule>
  </conditionalFormatting>
  <conditionalFormatting sqref="N127:P127">
    <cfRule type="expression" dxfId="9" priority="5" stopIfTrue="1">
      <formula>AND(N127&gt;0,N127-O127&gt;N$12+O$12)</formula>
    </cfRule>
    <cfRule type="expression" dxfId="8" priority="6" stopIfTrue="1">
      <formula>AND(N127&gt;0,N127+O127&lt;N$12-O$12)</formula>
    </cfRule>
  </conditionalFormatting>
  <hyperlinks>
    <hyperlink ref="J127" r:id="rId1" display="https://www.bfs.admin.ch/asset/fr/do-f-20.03.04.01.01"/>
  </hyperlinks>
  <pageMargins left="0.43307086614173229" right="0.43307086614173229" top="0.74803149606299213" bottom="0.74803149606299213" header="0.31496062992125984" footer="0.31496062992125984"/>
  <pageSetup paperSize="9" scale="52" fitToHeight="19" orientation="landscape" r:id="rId2"/>
  <rowBreaks count="1" manualBreakCount="1">
    <brk id="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5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37.09765625" customWidth="1"/>
    <col min="2" max="2" width="8.69921875" customWidth="1"/>
    <col min="3" max="3" width="4.19921875" customWidth="1"/>
    <col min="4" max="4" width="8.69921875" customWidth="1"/>
    <col min="5" max="5" width="4.19921875" customWidth="1"/>
    <col min="6" max="6" width="8.69921875" customWidth="1"/>
    <col min="7" max="7" width="4.19921875" customWidth="1"/>
    <col min="8" max="8" width="8.69921875" customWidth="1"/>
    <col min="9" max="9" width="4.19921875" customWidth="1"/>
    <col min="10" max="10" width="8.69921875" customWidth="1"/>
    <col min="11" max="11" width="4.19921875" customWidth="1"/>
    <col min="12" max="12" width="10.69921875" customWidth="1"/>
    <col min="13" max="13" width="4.19921875" customWidth="1"/>
    <col min="14" max="14" width="10.69921875" customWidth="1"/>
    <col min="15" max="15" width="4.19921875" customWidth="1"/>
    <col min="16" max="16" width="10.69921875" customWidth="1"/>
    <col min="17" max="17" width="4.19921875" customWidth="1"/>
    <col min="18" max="18" width="10.69921875" customWidth="1"/>
    <col min="19" max="19" width="4.19921875" customWidth="1"/>
    <col min="20" max="20" width="10.69921875" customWidth="1"/>
    <col min="21" max="21" width="4.19921875" customWidth="1"/>
    <col min="22" max="22" width="9.59765625" customWidth="1"/>
    <col min="23" max="23" width="4.19921875" customWidth="1"/>
    <col min="24" max="24" width="9.59765625" customWidth="1"/>
    <col min="25" max="25" width="4.19921875" customWidth="1"/>
    <col min="26" max="26" width="9.59765625" customWidth="1"/>
    <col min="27" max="27" width="4.19921875" customWidth="1"/>
    <col min="28" max="28" width="9.59765625" customWidth="1"/>
    <col min="29" max="29" width="4.19921875" customWidth="1"/>
    <col min="30" max="30" width="9.59765625" customWidth="1"/>
    <col min="31" max="31" width="4.19921875" customWidth="1"/>
  </cols>
  <sheetData>
    <row r="1" spans="1:31" s="1" customFormat="1" ht="12" customHeight="1" x14ac:dyDescent="0.25">
      <c r="A1" s="29" t="s">
        <v>96</v>
      </c>
      <c r="C1" s="14"/>
      <c r="D1" s="14"/>
      <c r="F1" s="14"/>
      <c r="G1" s="22"/>
      <c r="AE1" s="31" t="s">
        <v>95</v>
      </c>
    </row>
    <row r="2" spans="1:31" s="1" customFormat="1" ht="12" customHeight="1" x14ac:dyDescent="0.2">
      <c r="A2" s="30" t="s">
        <v>89</v>
      </c>
      <c r="C2" s="15"/>
      <c r="D2" s="15"/>
      <c r="F2" s="15"/>
    </row>
    <row r="3" spans="1:31" s="1" customFormat="1" ht="3.75" customHeight="1" x14ac:dyDescent="0.2">
      <c r="A3" s="23"/>
      <c r="C3" s="15"/>
      <c r="D3" s="15"/>
      <c r="F3" s="15"/>
      <c r="G3" s="15"/>
      <c r="H3" s="15"/>
      <c r="I3" s="15"/>
      <c r="J3" s="15"/>
      <c r="K3" s="15"/>
      <c r="L3" s="15"/>
      <c r="M3" s="15"/>
    </row>
    <row r="4" spans="1:31" s="13" customFormat="1" ht="3.75" customHeight="1" x14ac:dyDescent="0.25">
      <c r="B4" s="24"/>
      <c r="C4" s="16"/>
      <c r="D4" s="16"/>
      <c r="E4" s="5"/>
      <c r="F4" s="1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2" customHeight="1" x14ac:dyDescent="0.2">
      <c r="B5" s="48" t="s">
        <v>126</v>
      </c>
      <c r="D5" s="49"/>
      <c r="L5" s="48" t="s">
        <v>127</v>
      </c>
      <c r="V5" s="48" t="s">
        <v>128</v>
      </c>
      <c r="AC5" s="44"/>
      <c r="AD5" s="44"/>
    </row>
    <row r="6" spans="1:31" s="6" customFormat="1" ht="12" customHeight="1" x14ac:dyDescent="0.2">
      <c r="B6" s="67"/>
      <c r="C6" s="68"/>
      <c r="D6" s="68"/>
      <c r="E6" s="68"/>
      <c r="F6" s="68"/>
      <c r="G6" s="68"/>
      <c r="H6" s="27"/>
      <c r="I6" s="43"/>
      <c r="J6" s="27"/>
      <c r="K6" s="28"/>
      <c r="L6" s="67"/>
      <c r="M6" s="68"/>
      <c r="N6" s="68"/>
      <c r="O6" s="68"/>
      <c r="P6" s="68"/>
      <c r="Q6" s="68"/>
      <c r="R6" s="27"/>
      <c r="S6" s="43"/>
      <c r="T6" s="27"/>
      <c r="U6" s="28"/>
      <c r="V6" s="65"/>
      <c r="W6" s="66"/>
      <c r="X6" s="45"/>
      <c r="Y6" s="46"/>
      <c r="Z6" s="45"/>
      <c r="AA6" s="46"/>
      <c r="AB6" s="45"/>
      <c r="AC6" s="46"/>
      <c r="AD6" s="45"/>
      <c r="AE6" s="28"/>
    </row>
    <row r="7" spans="1:31" s="6" customFormat="1" ht="12" customHeight="1" x14ac:dyDescent="0.2">
      <c r="B7" s="69" t="s">
        <v>90</v>
      </c>
      <c r="C7" s="6" t="s">
        <v>10</v>
      </c>
      <c r="D7" s="70" t="s">
        <v>91</v>
      </c>
      <c r="E7" s="6" t="s">
        <v>10</v>
      </c>
      <c r="F7" s="70" t="s">
        <v>92</v>
      </c>
      <c r="G7" s="6" t="s">
        <v>10</v>
      </c>
      <c r="H7" s="70" t="s">
        <v>93</v>
      </c>
      <c r="I7" s="6" t="s">
        <v>10</v>
      </c>
      <c r="J7" s="70" t="s">
        <v>94</v>
      </c>
      <c r="K7" s="6" t="s">
        <v>10</v>
      </c>
      <c r="L7" s="69" t="s">
        <v>97</v>
      </c>
      <c r="M7" s="6" t="s">
        <v>10</v>
      </c>
      <c r="N7" s="70" t="s">
        <v>98</v>
      </c>
      <c r="O7" s="6" t="s">
        <v>10</v>
      </c>
      <c r="P7" s="70" t="s">
        <v>99</v>
      </c>
      <c r="Q7" s="6" t="s">
        <v>10</v>
      </c>
      <c r="R7" s="70" t="s">
        <v>100</v>
      </c>
      <c r="S7" s="6" t="s">
        <v>10</v>
      </c>
      <c r="T7" s="70" t="s">
        <v>101</v>
      </c>
      <c r="U7" s="6" t="s">
        <v>10</v>
      </c>
      <c r="V7" s="69" t="s">
        <v>102</v>
      </c>
      <c r="W7" s="6" t="s">
        <v>10</v>
      </c>
      <c r="X7" s="70" t="s">
        <v>103</v>
      </c>
      <c r="Y7" s="6" t="s">
        <v>10</v>
      </c>
      <c r="Z7" s="70" t="s">
        <v>106</v>
      </c>
      <c r="AA7" s="6" t="s">
        <v>10</v>
      </c>
      <c r="AB7" s="70" t="s">
        <v>104</v>
      </c>
      <c r="AC7" s="6" t="s">
        <v>10</v>
      </c>
      <c r="AD7" s="70" t="s">
        <v>105</v>
      </c>
      <c r="AE7" s="6" t="s">
        <v>10</v>
      </c>
    </row>
    <row r="8" spans="1:31" s="6" customFormat="1" ht="12" customHeight="1" x14ac:dyDescent="0.2">
      <c r="B8" s="69"/>
      <c r="C8" s="6" t="s">
        <v>78</v>
      </c>
      <c r="D8" s="70"/>
      <c r="E8" s="6" t="s">
        <v>78</v>
      </c>
      <c r="F8" s="70"/>
      <c r="G8" s="6" t="s">
        <v>78</v>
      </c>
      <c r="H8" s="70"/>
      <c r="I8" s="6" t="s">
        <v>78</v>
      </c>
      <c r="J8" s="70"/>
      <c r="K8" s="6" t="s">
        <v>78</v>
      </c>
      <c r="L8" s="69"/>
      <c r="M8" s="6" t="s">
        <v>78</v>
      </c>
      <c r="N8" s="70"/>
      <c r="O8" s="6" t="s">
        <v>78</v>
      </c>
      <c r="P8" s="70"/>
      <c r="Q8" s="6" t="s">
        <v>78</v>
      </c>
      <c r="R8" s="70"/>
      <c r="S8" s="6" t="s">
        <v>78</v>
      </c>
      <c r="T8" s="70"/>
      <c r="U8" s="6" t="s">
        <v>78</v>
      </c>
      <c r="V8" s="69"/>
      <c r="W8" s="6" t="s">
        <v>78</v>
      </c>
      <c r="X8" s="70"/>
      <c r="Y8" s="6" t="s">
        <v>78</v>
      </c>
      <c r="Z8" s="70"/>
      <c r="AA8" s="6" t="s">
        <v>78</v>
      </c>
      <c r="AB8" s="70"/>
      <c r="AC8" s="6" t="s">
        <v>78</v>
      </c>
      <c r="AD8" s="70"/>
      <c r="AE8" s="6" t="s">
        <v>78</v>
      </c>
    </row>
    <row r="9" spans="1:31" s="13" customFormat="1" ht="3.75" customHeight="1" x14ac:dyDescent="0.3">
      <c r="A9" s="20"/>
      <c r="B9" s="25"/>
      <c r="C9" s="26"/>
      <c r="D9" s="25"/>
      <c r="E9" s="26"/>
      <c r="F9" s="25"/>
      <c r="G9" s="26"/>
      <c r="H9" s="25"/>
      <c r="I9" s="26"/>
      <c r="J9" s="25"/>
      <c r="K9" s="50"/>
      <c r="L9" s="71"/>
      <c r="M9" s="47"/>
      <c r="N9" s="72"/>
      <c r="O9" s="47"/>
      <c r="P9" s="72"/>
      <c r="Q9" s="47"/>
      <c r="R9" s="72"/>
      <c r="S9" s="47"/>
      <c r="T9" s="72"/>
      <c r="U9" s="51"/>
      <c r="V9" s="71"/>
      <c r="W9" s="47"/>
      <c r="X9" s="72"/>
      <c r="Y9" s="47"/>
      <c r="Z9" s="72"/>
      <c r="AA9" s="47"/>
      <c r="AB9" s="72"/>
      <c r="AC9" s="47"/>
      <c r="AD9" s="72"/>
      <c r="AE9" s="47"/>
    </row>
    <row r="10" spans="1:31" ht="3.75" customHeight="1" x14ac:dyDescent="0.3">
      <c r="A10" s="10"/>
      <c r="B10" s="10"/>
      <c r="C10" s="17"/>
      <c r="D10" s="10"/>
      <c r="E10" s="17"/>
      <c r="F10" s="10"/>
      <c r="G10" s="10"/>
    </row>
    <row r="11" spans="1:31" ht="12" customHeight="1" x14ac:dyDescent="0.3">
      <c r="A11" s="2" t="s">
        <v>7</v>
      </c>
      <c r="B11" s="57">
        <v>16.347000000000001</v>
      </c>
      <c r="C11" s="57">
        <v>0.62</v>
      </c>
      <c r="D11" s="57">
        <v>10.180999999999999</v>
      </c>
      <c r="E11" s="57">
        <v>0.496</v>
      </c>
      <c r="F11" s="57">
        <v>14.805999999999999</v>
      </c>
      <c r="G11" s="57">
        <v>0.59</v>
      </c>
      <c r="H11" s="57">
        <v>28.030999999999999</v>
      </c>
      <c r="I11" s="57">
        <v>0.83499999999999996</v>
      </c>
      <c r="J11" s="57">
        <v>30.635000000000002</v>
      </c>
      <c r="K11" s="57">
        <v>0.85199999999999998</v>
      </c>
      <c r="L11" s="57">
        <v>11.561</v>
      </c>
      <c r="M11" s="57">
        <v>0.46500000000000002</v>
      </c>
      <c r="N11" s="57">
        <v>5.3360000000000003</v>
      </c>
      <c r="O11" s="57">
        <v>0.33500000000000002</v>
      </c>
      <c r="P11" s="57">
        <v>7.5739999999999998</v>
      </c>
      <c r="Q11" s="57">
        <v>0.39100000000000001</v>
      </c>
      <c r="R11" s="57">
        <v>9.2729999999999997</v>
      </c>
      <c r="S11" s="57">
        <v>0.44</v>
      </c>
      <c r="T11" s="57">
        <v>66.257000000000005</v>
      </c>
      <c r="U11" s="57">
        <v>0.69</v>
      </c>
      <c r="V11" s="57">
        <v>10.602</v>
      </c>
      <c r="W11" s="57">
        <v>0.51</v>
      </c>
      <c r="X11" s="57">
        <v>20.65</v>
      </c>
      <c r="Y11" s="57">
        <v>0.67300000000000004</v>
      </c>
      <c r="Z11" s="57">
        <v>32.662999999999997</v>
      </c>
      <c r="AA11" s="57">
        <v>0.78300000000000003</v>
      </c>
      <c r="AB11" s="57">
        <v>22.446000000000002</v>
      </c>
      <c r="AC11" s="57">
        <v>0.70299999999999996</v>
      </c>
      <c r="AD11" s="57">
        <v>13.638999999999999</v>
      </c>
      <c r="AE11" s="57">
        <v>0.59</v>
      </c>
    </row>
    <row r="12" spans="1:31" ht="12" customHeight="1" x14ac:dyDescent="0.3">
      <c r="A12" s="10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spans="1:31" ht="12" customHeight="1" x14ac:dyDescent="0.3">
      <c r="A13" s="2" t="s">
        <v>4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</row>
    <row r="14" spans="1:31" ht="12" customHeight="1" x14ac:dyDescent="0.3">
      <c r="A14" s="10" t="s">
        <v>30</v>
      </c>
      <c r="B14" s="59">
        <v>23.263000000000002</v>
      </c>
      <c r="C14" s="58">
        <v>5.0979999999999999</v>
      </c>
      <c r="D14" s="58">
        <v>10.302</v>
      </c>
      <c r="E14" s="58">
        <v>2.9609999999999999</v>
      </c>
      <c r="F14" s="58">
        <v>7.8380000000000001</v>
      </c>
      <c r="G14" s="58">
        <v>2.6419999999999999</v>
      </c>
      <c r="H14" s="59">
        <v>34.515999999999998</v>
      </c>
      <c r="I14" s="58">
        <v>6.2140000000000004</v>
      </c>
      <c r="J14" s="58">
        <v>24.08</v>
      </c>
      <c r="K14" s="58">
        <v>6.2309999999999999</v>
      </c>
      <c r="L14" s="58" t="s">
        <v>119</v>
      </c>
      <c r="M14" s="58" t="s">
        <v>119</v>
      </c>
      <c r="N14" s="59" t="s">
        <v>119</v>
      </c>
      <c r="O14" s="58" t="s">
        <v>119</v>
      </c>
      <c r="P14" s="58" t="s">
        <v>119</v>
      </c>
      <c r="Q14" s="58" t="s">
        <v>119</v>
      </c>
      <c r="R14" s="58" t="s">
        <v>119</v>
      </c>
      <c r="S14" s="58" t="s">
        <v>119</v>
      </c>
      <c r="T14" s="58" t="s">
        <v>119</v>
      </c>
      <c r="U14" s="58" t="s">
        <v>119</v>
      </c>
      <c r="V14" s="59">
        <v>18.635000000000002</v>
      </c>
      <c r="W14" s="58">
        <v>4.2279999999999998</v>
      </c>
      <c r="X14" s="58">
        <v>24.579000000000001</v>
      </c>
      <c r="Y14" s="58">
        <v>4.9610000000000003</v>
      </c>
      <c r="Z14" s="58">
        <v>26.692</v>
      </c>
      <c r="AA14" s="58">
        <v>5.125</v>
      </c>
      <c r="AB14" s="58">
        <v>18.879000000000001</v>
      </c>
      <c r="AC14" s="58">
        <v>4.665</v>
      </c>
      <c r="AD14" s="58">
        <v>11.215999999999999</v>
      </c>
      <c r="AE14" s="58">
        <v>3.7330000000000001</v>
      </c>
    </row>
    <row r="15" spans="1:31" ht="12" customHeight="1" x14ac:dyDescent="0.3">
      <c r="A15" s="10" t="s">
        <v>31</v>
      </c>
      <c r="B15" s="58">
        <v>17.57</v>
      </c>
      <c r="C15" s="58">
        <v>0.73</v>
      </c>
      <c r="D15" s="58">
        <v>11.37</v>
      </c>
      <c r="E15" s="58">
        <v>0.59199999999999997</v>
      </c>
      <c r="F15" s="58">
        <v>14.321999999999999</v>
      </c>
      <c r="G15" s="58">
        <v>0.65700000000000003</v>
      </c>
      <c r="H15" s="58">
        <v>28.783000000000001</v>
      </c>
      <c r="I15" s="58">
        <v>0.95499999999999996</v>
      </c>
      <c r="J15" s="58">
        <v>27.954999999999998</v>
      </c>
      <c r="K15" s="58">
        <v>0.95599999999999996</v>
      </c>
      <c r="L15" s="58">
        <v>12.584</v>
      </c>
      <c r="M15" s="58">
        <v>0.54100000000000004</v>
      </c>
      <c r="N15" s="58">
        <v>6.07</v>
      </c>
      <c r="O15" s="58">
        <v>0.40200000000000002</v>
      </c>
      <c r="P15" s="58">
        <v>8.1660000000000004</v>
      </c>
      <c r="Q15" s="58">
        <v>0.45800000000000002</v>
      </c>
      <c r="R15" s="58">
        <v>10.446</v>
      </c>
      <c r="S15" s="58">
        <v>0.52200000000000002</v>
      </c>
      <c r="T15" s="58">
        <v>62.734000000000002</v>
      </c>
      <c r="U15" s="58">
        <v>0.80200000000000005</v>
      </c>
      <c r="V15" s="58">
        <v>11.422000000000001</v>
      </c>
      <c r="W15" s="58">
        <v>0.59699999999999998</v>
      </c>
      <c r="X15" s="58">
        <v>22.477</v>
      </c>
      <c r="Y15" s="58">
        <v>0.78900000000000003</v>
      </c>
      <c r="Z15" s="58">
        <v>30.969000000000001</v>
      </c>
      <c r="AA15" s="58">
        <v>0.877</v>
      </c>
      <c r="AB15" s="58">
        <v>22.751999999999999</v>
      </c>
      <c r="AC15" s="58">
        <v>0.79800000000000004</v>
      </c>
      <c r="AD15" s="58">
        <v>12.381</v>
      </c>
      <c r="AE15" s="58">
        <v>0.64500000000000002</v>
      </c>
    </row>
    <row r="16" spans="1:31" ht="12" customHeight="1" x14ac:dyDescent="0.3">
      <c r="A16" s="10" t="s">
        <v>32</v>
      </c>
      <c r="B16" s="58">
        <v>18.463000000000001</v>
      </c>
      <c r="C16" s="58">
        <v>2.2429999999999999</v>
      </c>
      <c r="D16" s="58">
        <v>14.56</v>
      </c>
      <c r="E16" s="58">
        <v>1.889</v>
      </c>
      <c r="F16" s="58">
        <v>15.212</v>
      </c>
      <c r="G16" s="58">
        <v>1.98</v>
      </c>
      <c r="H16" s="58">
        <v>32.037999999999997</v>
      </c>
      <c r="I16" s="58">
        <v>2.9660000000000002</v>
      </c>
      <c r="J16" s="58">
        <v>19.727</v>
      </c>
      <c r="K16" s="58">
        <v>2.6419999999999999</v>
      </c>
      <c r="L16" s="58">
        <v>11.683999999999999</v>
      </c>
      <c r="M16" s="58">
        <v>1.591</v>
      </c>
      <c r="N16" s="58">
        <v>6.6909999999999998</v>
      </c>
      <c r="O16" s="58">
        <v>1.222</v>
      </c>
      <c r="P16" s="58">
        <v>10.124000000000001</v>
      </c>
      <c r="Q16" s="58">
        <v>1.671</v>
      </c>
      <c r="R16" s="58">
        <v>13.007999999999999</v>
      </c>
      <c r="S16" s="58">
        <v>1.8340000000000001</v>
      </c>
      <c r="T16" s="58">
        <v>58.491999999999997</v>
      </c>
      <c r="U16" s="58">
        <v>2.613</v>
      </c>
      <c r="V16" s="58">
        <v>16.39</v>
      </c>
      <c r="W16" s="58">
        <v>2.14</v>
      </c>
      <c r="X16" s="58">
        <v>27.364000000000001</v>
      </c>
      <c r="Y16" s="58">
        <v>2.5990000000000002</v>
      </c>
      <c r="Z16" s="58">
        <v>23.198</v>
      </c>
      <c r="AA16" s="58">
        <v>2.4329999999999998</v>
      </c>
      <c r="AB16" s="58">
        <v>22.407</v>
      </c>
      <c r="AC16" s="58">
        <v>2.4249999999999998</v>
      </c>
      <c r="AD16" s="58">
        <v>10.641</v>
      </c>
      <c r="AE16" s="58">
        <v>1.6619999999999999</v>
      </c>
    </row>
    <row r="17" spans="1:31" ht="12" customHeight="1" x14ac:dyDescent="0.3">
      <c r="A17" s="10" t="s">
        <v>33</v>
      </c>
      <c r="B17" s="58">
        <v>18.763999999999999</v>
      </c>
      <c r="C17" s="58">
        <v>0.99299999999999999</v>
      </c>
      <c r="D17" s="58">
        <v>13.065</v>
      </c>
      <c r="E17" s="58">
        <v>0.85199999999999998</v>
      </c>
      <c r="F17" s="58">
        <v>13.805</v>
      </c>
      <c r="G17" s="58">
        <v>0.85799999999999998</v>
      </c>
      <c r="H17" s="58">
        <v>29.277999999999999</v>
      </c>
      <c r="I17" s="58">
        <v>1.2669999999999999</v>
      </c>
      <c r="J17" s="58">
        <v>25.088000000000001</v>
      </c>
      <c r="K17" s="58">
        <v>1.2490000000000001</v>
      </c>
      <c r="L17" s="58">
        <v>14.442</v>
      </c>
      <c r="M17" s="58">
        <v>0.73099999999999998</v>
      </c>
      <c r="N17" s="58">
        <v>7.3140000000000001</v>
      </c>
      <c r="O17" s="58">
        <v>0.57299999999999995</v>
      </c>
      <c r="P17" s="58">
        <v>8.51</v>
      </c>
      <c r="Q17" s="58">
        <v>0.58499999999999996</v>
      </c>
      <c r="R17" s="58">
        <v>11.532</v>
      </c>
      <c r="S17" s="58">
        <v>0.68899999999999995</v>
      </c>
      <c r="T17" s="58">
        <v>58.201999999999998</v>
      </c>
      <c r="U17" s="58">
        <v>1.0509999999999999</v>
      </c>
      <c r="V17" s="58">
        <v>11.266999999999999</v>
      </c>
      <c r="W17" s="58">
        <v>0.79</v>
      </c>
      <c r="X17" s="58">
        <v>22.338999999999999</v>
      </c>
      <c r="Y17" s="58">
        <v>1.04</v>
      </c>
      <c r="Z17" s="58">
        <v>30.917000000000002</v>
      </c>
      <c r="AA17" s="58">
        <v>1.1579999999999999</v>
      </c>
      <c r="AB17" s="58">
        <v>23.751999999999999</v>
      </c>
      <c r="AC17" s="58">
        <v>1.0780000000000001</v>
      </c>
      <c r="AD17" s="58">
        <v>11.726000000000001</v>
      </c>
      <c r="AE17" s="58">
        <v>0.84299999999999997</v>
      </c>
    </row>
    <row r="18" spans="1:31" ht="12" customHeight="1" x14ac:dyDescent="0.3">
      <c r="A18" s="10" t="s">
        <v>34</v>
      </c>
      <c r="B18" s="58">
        <v>15.101000000000001</v>
      </c>
      <c r="C18" s="58">
        <v>1.278</v>
      </c>
      <c r="D18" s="58">
        <v>7.0919999999999996</v>
      </c>
      <c r="E18" s="58">
        <v>0.83399999999999996</v>
      </c>
      <c r="F18" s="58">
        <v>14.881</v>
      </c>
      <c r="G18" s="58">
        <v>1.19</v>
      </c>
      <c r="H18" s="58">
        <v>26.605</v>
      </c>
      <c r="I18" s="58">
        <v>1.6579999999999999</v>
      </c>
      <c r="J18" s="58">
        <v>36.322000000000003</v>
      </c>
      <c r="K18" s="58">
        <v>1.81</v>
      </c>
      <c r="L18" s="58">
        <v>10.227</v>
      </c>
      <c r="M18" s="58">
        <v>0.94199999999999995</v>
      </c>
      <c r="N18" s="58">
        <v>4.0039999999999996</v>
      </c>
      <c r="O18" s="58">
        <v>0.6</v>
      </c>
      <c r="P18" s="58">
        <v>6.8769999999999998</v>
      </c>
      <c r="Q18" s="58">
        <v>0.77</v>
      </c>
      <c r="R18" s="58">
        <v>7.83</v>
      </c>
      <c r="S18" s="58">
        <v>0.84699999999999998</v>
      </c>
      <c r="T18" s="58">
        <v>71.061000000000007</v>
      </c>
      <c r="U18" s="58">
        <v>1.411</v>
      </c>
      <c r="V18" s="58">
        <v>9.6310000000000002</v>
      </c>
      <c r="W18" s="58">
        <v>0.95899999999999996</v>
      </c>
      <c r="X18" s="58">
        <v>20.689</v>
      </c>
      <c r="Y18" s="58">
        <v>1.345</v>
      </c>
      <c r="Z18" s="58">
        <v>34.293999999999997</v>
      </c>
      <c r="AA18" s="58">
        <v>1.6279999999999999</v>
      </c>
      <c r="AB18" s="58">
        <v>21.119</v>
      </c>
      <c r="AC18" s="58">
        <v>1.38</v>
      </c>
      <c r="AD18" s="58">
        <v>14.268000000000001</v>
      </c>
      <c r="AE18" s="58">
        <v>1.25</v>
      </c>
    </row>
    <row r="19" spans="1:31" ht="12" customHeight="1" x14ac:dyDescent="0.3">
      <c r="A19" s="10" t="s">
        <v>35</v>
      </c>
      <c r="B19" s="58">
        <v>10.91</v>
      </c>
      <c r="C19" s="58">
        <v>1.1919999999999999</v>
      </c>
      <c r="D19" s="58">
        <v>5.6989999999999998</v>
      </c>
      <c r="E19" s="58">
        <v>0.88200000000000001</v>
      </c>
      <c r="F19" s="58">
        <v>17.466999999999999</v>
      </c>
      <c r="G19" s="58">
        <v>1.444</v>
      </c>
      <c r="H19" s="58">
        <v>24.42</v>
      </c>
      <c r="I19" s="58">
        <v>1.784</v>
      </c>
      <c r="J19" s="58">
        <v>41.503999999999998</v>
      </c>
      <c r="K19" s="58">
        <v>2.012</v>
      </c>
      <c r="L19" s="58">
        <v>8.4410000000000007</v>
      </c>
      <c r="M19" s="58">
        <v>1.018</v>
      </c>
      <c r="N19" s="58">
        <v>3.097</v>
      </c>
      <c r="O19" s="58">
        <v>0.624</v>
      </c>
      <c r="P19" s="58">
        <v>5.7670000000000003</v>
      </c>
      <c r="Q19" s="58">
        <v>0.83099999999999996</v>
      </c>
      <c r="R19" s="58">
        <v>5.6950000000000003</v>
      </c>
      <c r="S19" s="58">
        <v>0.877</v>
      </c>
      <c r="T19" s="58">
        <v>77</v>
      </c>
      <c r="U19" s="58">
        <v>1.5269999999999999</v>
      </c>
      <c r="V19" s="58">
        <v>6.548</v>
      </c>
      <c r="W19" s="58">
        <v>0.96199999999999997</v>
      </c>
      <c r="X19" s="58">
        <v>13.27</v>
      </c>
      <c r="Y19" s="58">
        <v>1.2729999999999999</v>
      </c>
      <c r="Z19" s="58">
        <v>39.783000000000001</v>
      </c>
      <c r="AA19" s="58">
        <v>1.839</v>
      </c>
      <c r="AB19" s="58">
        <v>21.713000000000001</v>
      </c>
      <c r="AC19" s="58">
        <v>1.5640000000000001</v>
      </c>
      <c r="AD19" s="58">
        <v>18.686</v>
      </c>
      <c r="AE19" s="58">
        <v>1.5029999999999999</v>
      </c>
    </row>
    <row r="20" spans="1:31" ht="12" customHeight="1" x14ac:dyDescent="0.3">
      <c r="A20" s="10" t="s">
        <v>82</v>
      </c>
      <c r="B20" s="58">
        <v>9.6690000000000005</v>
      </c>
      <c r="C20" s="58">
        <v>1.431</v>
      </c>
      <c r="D20" s="58">
        <v>5.92</v>
      </c>
      <c r="E20" s="58">
        <v>1.163</v>
      </c>
      <c r="F20" s="58">
        <v>17.21</v>
      </c>
      <c r="G20" s="58">
        <v>1.8540000000000001</v>
      </c>
      <c r="H20" s="58">
        <v>26.364000000000001</v>
      </c>
      <c r="I20" s="58">
        <v>2.3159999999999998</v>
      </c>
      <c r="J20" s="58">
        <v>40.838000000000001</v>
      </c>
      <c r="K20" s="58">
        <v>2.5760000000000001</v>
      </c>
      <c r="L20" s="58">
        <v>5.5869999999999997</v>
      </c>
      <c r="M20" s="58">
        <v>1.0580000000000001</v>
      </c>
      <c r="N20" s="58">
        <v>3.1019999999999999</v>
      </c>
      <c r="O20" s="58">
        <v>0.80400000000000005</v>
      </c>
      <c r="P20" s="58">
        <v>6.3559999999999999</v>
      </c>
      <c r="Q20" s="58">
        <v>1.1020000000000001</v>
      </c>
      <c r="R20" s="58">
        <v>7.0960000000000001</v>
      </c>
      <c r="S20" s="58">
        <v>1.2629999999999999</v>
      </c>
      <c r="T20" s="58">
        <v>77.858999999999995</v>
      </c>
      <c r="U20" s="58">
        <v>1.986</v>
      </c>
      <c r="V20" s="58">
        <v>7.5620000000000003</v>
      </c>
      <c r="W20" s="58">
        <v>1.2569999999999999</v>
      </c>
      <c r="X20" s="58">
        <v>14.065</v>
      </c>
      <c r="Y20" s="58">
        <v>1.6479999999999999</v>
      </c>
      <c r="Z20" s="58">
        <v>39.825000000000003</v>
      </c>
      <c r="AA20" s="58">
        <v>2.3620000000000001</v>
      </c>
      <c r="AB20" s="58">
        <v>21.236999999999998</v>
      </c>
      <c r="AC20" s="58">
        <v>1.9830000000000001</v>
      </c>
      <c r="AD20" s="58">
        <v>17.311</v>
      </c>
      <c r="AE20" s="58">
        <v>1.8240000000000001</v>
      </c>
    </row>
    <row r="21" spans="1:31" ht="12" customHeight="1" x14ac:dyDescent="0.3">
      <c r="A21" s="10" t="s">
        <v>83</v>
      </c>
      <c r="B21" s="58">
        <v>12.467000000000001</v>
      </c>
      <c r="C21" s="58">
        <v>2.0169999999999999</v>
      </c>
      <c r="D21" s="58">
        <v>5.4210000000000003</v>
      </c>
      <c r="E21" s="58">
        <v>1.351</v>
      </c>
      <c r="F21" s="58">
        <v>17.789000000000001</v>
      </c>
      <c r="G21" s="58">
        <v>2.3010000000000002</v>
      </c>
      <c r="H21" s="58">
        <v>21.981999999999999</v>
      </c>
      <c r="I21" s="58">
        <v>2.7850000000000001</v>
      </c>
      <c r="J21" s="58">
        <v>42.34</v>
      </c>
      <c r="K21" s="58">
        <v>3.2229999999999999</v>
      </c>
      <c r="L21" s="58">
        <v>11.949</v>
      </c>
      <c r="M21" s="58">
        <v>1.887</v>
      </c>
      <c r="N21" s="58">
        <v>3.0910000000000002</v>
      </c>
      <c r="O21" s="58">
        <v>0.98399999999999999</v>
      </c>
      <c r="P21" s="58">
        <v>5.0439999999999996</v>
      </c>
      <c r="Q21" s="58">
        <v>1.264</v>
      </c>
      <c r="R21" s="58">
        <v>3.972</v>
      </c>
      <c r="S21" s="58">
        <v>1.1779999999999999</v>
      </c>
      <c r="T21" s="58">
        <v>75.944999999999993</v>
      </c>
      <c r="U21" s="58">
        <v>2.5419999999999998</v>
      </c>
      <c r="V21" s="58">
        <v>5.2569999999999997</v>
      </c>
      <c r="W21" s="58">
        <v>1.496</v>
      </c>
      <c r="X21" s="58">
        <v>12.259</v>
      </c>
      <c r="Y21" s="58">
        <v>1.99</v>
      </c>
      <c r="Z21" s="58">
        <v>39.728999999999999</v>
      </c>
      <c r="AA21" s="58">
        <v>2.927</v>
      </c>
      <c r="AB21" s="58">
        <v>22.318999999999999</v>
      </c>
      <c r="AC21" s="58">
        <v>2.5150000000000001</v>
      </c>
      <c r="AD21" s="58">
        <v>20.436</v>
      </c>
      <c r="AE21" s="58">
        <v>2.5009999999999999</v>
      </c>
    </row>
    <row r="22" spans="1:31" ht="12" customHeight="1" x14ac:dyDescent="0.3">
      <c r="A22" s="10"/>
      <c r="B22" s="6"/>
      <c r="C22" s="6"/>
      <c r="D22" s="6"/>
      <c r="E22" s="6"/>
      <c r="F22" s="6"/>
      <c r="G22" s="6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ht="12" customHeight="1" x14ac:dyDescent="0.3">
      <c r="A23" s="2" t="s">
        <v>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12" customHeight="1" x14ac:dyDescent="0.3">
      <c r="A24" s="10" t="s">
        <v>0</v>
      </c>
      <c r="B24" s="58">
        <v>19.786999999999999</v>
      </c>
      <c r="C24" s="58">
        <v>0.96</v>
      </c>
      <c r="D24" s="58">
        <v>11.756</v>
      </c>
      <c r="E24" s="58">
        <v>0.73799999999999999</v>
      </c>
      <c r="F24" s="58">
        <v>17.277999999999999</v>
      </c>
      <c r="G24" s="58">
        <v>0.88100000000000001</v>
      </c>
      <c r="H24" s="58">
        <v>27.811</v>
      </c>
      <c r="I24" s="58">
        <v>1.163</v>
      </c>
      <c r="J24" s="58">
        <v>23.367999999999999</v>
      </c>
      <c r="K24" s="58">
        <v>1.1279999999999999</v>
      </c>
      <c r="L24" s="58">
        <v>13.24</v>
      </c>
      <c r="M24" s="58">
        <v>0.69499999999999995</v>
      </c>
      <c r="N24" s="58">
        <v>5.7960000000000003</v>
      </c>
      <c r="O24" s="58">
        <v>0.495</v>
      </c>
      <c r="P24" s="58">
        <v>8.9809999999999999</v>
      </c>
      <c r="Q24" s="58">
        <v>0.60299999999999998</v>
      </c>
      <c r="R24" s="58">
        <v>9.8000000000000007</v>
      </c>
      <c r="S24" s="58">
        <v>0.64100000000000001</v>
      </c>
      <c r="T24" s="58">
        <v>62.183</v>
      </c>
      <c r="U24" s="58">
        <v>1.022</v>
      </c>
      <c r="V24" s="58">
        <v>12.183999999999999</v>
      </c>
      <c r="W24" s="58">
        <v>0.74099999999999999</v>
      </c>
      <c r="X24" s="58">
        <v>22.616</v>
      </c>
      <c r="Y24" s="58">
        <v>0.94699999999999995</v>
      </c>
      <c r="Z24" s="58">
        <v>35.902999999999999</v>
      </c>
      <c r="AA24" s="58">
        <v>1.0980000000000001</v>
      </c>
      <c r="AB24" s="58">
        <v>18.783999999999999</v>
      </c>
      <c r="AC24" s="58">
        <v>0.90700000000000003</v>
      </c>
      <c r="AD24" s="58">
        <v>10.513</v>
      </c>
      <c r="AE24" s="58">
        <v>0.72399999999999998</v>
      </c>
    </row>
    <row r="25" spans="1:31" ht="12" customHeight="1" x14ac:dyDescent="0.3">
      <c r="A25" s="10" t="s">
        <v>19</v>
      </c>
      <c r="B25" s="58">
        <v>16.550999999999998</v>
      </c>
      <c r="C25" s="58">
        <v>0.99099999999999999</v>
      </c>
      <c r="D25" s="58">
        <v>11.515000000000001</v>
      </c>
      <c r="E25" s="58">
        <v>0.82299999999999995</v>
      </c>
      <c r="F25" s="58">
        <v>18.071999999999999</v>
      </c>
      <c r="G25" s="58">
        <v>1.0269999999999999</v>
      </c>
      <c r="H25" s="58">
        <v>29.585000000000001</v>
      </c>
      <c r="I25" s="58">
        <v>1.3320000000000001</v>
      </c>
      <c r="J25" s="58">
        <v>24.277000000000001</v>
      </c>
      <c r="K25" s="58">
        <v>1.2709999999999999</v>
      </c>
      <c r="L25" s="58">
        <v>13.24</v>
      </c>
      <c r="M25" s="58">
        <v>0.89900000000000002</v>
      </c>
      <c r="N25" s="58">
        <v>5.7960000000000003</v>
      </c>
      <c r="O25" s="58">
        <v>0.64</v>
      </c>
      <c r="P25" s="58">
        <v>8.9809999999999999</v>
      </c>
      <c r="Q25" s="58">
        <v>0.78</v>
      </c>
      <c r="R25" s="58">
        <v>9.8000000000000007</v>
      </c>
      <c r="S25" s="58">
        <v>0.82799999999999996</v>
      </c>
      <c r="T25" s="58">
        <v>62.183</v>
      </c>
      <c r="U25" s="58">
        <v>1.32</v>
      </c>
      <c r="V25" s="58">
        <v>11.882999999999999</v>
      </c>
      <c r="W25" s="58">
        <v>0.84399999999999997</v>
      </c>
      <c r="X25" s="58">
        <v>21.326000000000001</v>
      </c>
      <c r="Y25" s="58">
        <v>1.052</v>
      </c>
      <c r="Z25" s="58">
        <v>35.222000000000001</v>
      </c>
      <c r="AA25" s="58">
        <v>1.2569999999999999</v>
      </c>
      <c r="AB25" s="58">
        <v>19.803999999999998</v>
      </c>
      <c r="AC25" s="58">
        <v>1.079</v>
      </c>
      <c r="AD25" s="58">
        <v>11.763</v>
      </c>
      <c r="AE25" s="58">
        <v>0.89200000000000002</v>
      </c>
    </row>
    <row r="26" spans="1:31" ht="12" customHeight="1" x14ac:dyDescent="0.3">
      <c r="A26" s="10" t="s">
        <v>18</v>
      </c>
      <c r="B26" s="58">
        <v>30.867000000000001</v>
      </c>
      <c r="C26" s="58">
        <v>2.4969999999999999</v>
      </c>
      <c r="D26" s="58">
        <v>12.583</v>
      </c>
      <c r="E26" s="58">
        <v>1.653</v>
      </c>
      <c r="F26" s="58">
        <v>14.558</v>
      </c>
      <c r="G26" s="58">
        <v>1.6830000000000001</v>
      </c>
      <c r="H26" s="58">
        <v>21.734999999999999</v>
      </c>
      <c r="I26" s="58">
        <v>2.3740000000000001</v>
      </c>
      <c r="J26" s="58">
        <v>20.256</v>
      </c>
      <c r="K26" s="58">
        <v>2.4289999999999998</v>
      </c>
      <c r="L26" s="58" t="s">
        <v>119</v>
      </c>
      <c r="M26" s="58" t="s">
        <v>119</v>
      </c>
      <c r="N26" s="58" t="s">
        <v>119</v>
      </c>
      <c r="O26" s="58" t="s">
        <v>119</v>
      </c>
      <c r="P26" s="58" t="s">
        <v>119</v>
      </c>
      <c r="Q26" s="58" t="s">
        <v>119</v>
      </c>
      <c r="R26" s="58" t="s">
        <v>119</v>
      </c>
      <c r="S26" s="58" t="s">
        <v>119</v>
      </c>
      <c r="T26" s="58" t="s">
        <v>119</v>
      </c>
      <c r="U26" s="58" t="s">
        <v>119</v>
      </c>
      <c r="V26" s="58">
        <v>13.457000000000001</v>
      </c>
      <c r="W26" s="58">
        <v>1.5580000000000001</v>
      </c>
      <c r="X26" s="58">
        <v>28.077000000000002</v>
      </c>
      <c r="Y26" s="58">
        <v>2.15</v>
      </c>
      <c r="Z26" s="58">
        <v>38.784999999999997</v>
      </c>
      <c r="AA26" s="58">
        <v>2.2839999999999998</v>
      </c>
      <c r="AB26" s="58">
        <v>14.464</v>
      </c>
      <c r="AC26" s="58">
        <v>1.5569999999999999</v>
      </c>
      <c r="AD26" s="58">
        <v>5.218</v>
      </c>
      <c r="AE26" s="58">
        <v>0.94499999999999995</v>
      </c>
    </row>
    <row r="27" spans="1:31" ht="12" customHeight="1" x14ac:dyDescent="0.3">
      <c r="A27" s="10" t="s">
        <v>1</v>
      </c>
      <c r="B27" s="58">
        <v>12.823</v>
      </c>
      <c r="C27" s="58">
        <v>0.80900000000000005</v>
      </c>
      <c r="D27" s="58">
        <v>8.5679999999999996</v>
      </c>
      <c r="E27" s="58">
        <v>0.66700000000000004</v>
      </c>
      <c r="F27" s="58">
        <v>12.273</v>
      </c>
      <c r="G27" s="58">
        <v>0.78300000000000003</v>
      </c>
      <c r="H27" s="58">
        <v>28.256</v>
      </c>
      <c r="I27" s="58">
        <v>1.2030000000000001</v>
      </c>
      <c r="J27" s="58">
        <v>38.08</v>
      </c>
      <c r="K27" s="58">
        <v>1.298</v>
      </c>
      <c r="L27" s="58">
        <v>9.7390000000000008</v>
      </c>
      <c r="M27" s="58">
        <v>0.624</v>
      </c>
      <c r="N27" s="58">
        <v>4.8380000000000001</v>
      </c>
      <c r="O27" s="58">
        <v>0.45300000000000001</v>
      </c>
      <c r="P27" s="58">
        <v>6.0460000000000003</v>
      </c>
      <c r="Q27" s="58">
        <v>0.497</v>
      </c>
      <c r="R27" s="58">
        <v>8.6999999999999993</v>
      </c>
      <c r="S27" s="58">
        <v>0.60899999999999999</v>
      </c>
      <c r="T27" s="58">
        <v>70.677000000000007</v>
      </c>
      <c r="U27" s="58">
        <v>0.95699999999999996</v>
      </c>
      <c r="V27" s="58">
        <v>9.0969999999999995</v>
      </c>
      <c r="W27" s="58">
        <v>0.70799999999999996</v>
      </c>
      <c r="X27" s="58">
        <v>18.779</v>
      </c>
      <c r="Y27" s="58">
        <v>0.96399999999999997</v>
      </c>
      <c r="Z27" s="58">
        <v>29.581</v>
      </c>
      <c r="AA27" s="58">
        <v>1.127</v>
      </c>
      <c r="AB27" s="58">
        <v>25.931000000000001</v>
      </c>
      <c r="AC27" s="58">
        <v>1.08</v>
      </c>
      <c r="AD27" s="58">
        <v>16.613</v>
      </c>
      <c r="AE27" s="58">
        <v>0.94499999999999995</v>
      </c>
    </row>
    <row r="28" spans="1:31" ht="12" customHeight="1" x14ac:dyDescent="0.3">
      <c r="A28" s="10" t="s">
        <v>16</v>
      </c>
      <c r="B28" s="58">
        <v>8.7889999999999997</v>
      </c>
      <c r="C28" s="58">
        <v>0.78500000000000003</v>
      </c>
      <c r="D28" s="58">
        <v>8.6549999999999994</v>
      </c>
      <c r="E28" s="58">
        <v>0.78500000000000003</v>
      </c>
      <c r="F28" s="58">
        <v>11.864000000000001</v>
      </c>
      <c r="G28" s="58">
        <v>0.89800000000000002</v>
      </c>
      <c r="H28" s="58">
        <v>29.408999999999999</v>
      </c>
      <c r="I28" s="58">
        <v>1.393</v>
      </c>
      <c r="J28" s="58">
        <v>41.283000000000001</v>
      </c>
      <c r="K28" s="58">
        <v>1.502</v>
      </c>
      <c r="L28" s="58">
        <v>9.7390000000000008</v>
      </c>
      <c r="M28" s="58">
        <v>0.85</v>
      </c>
      <c r="N28" s="58">
        <v>4.8380000000000001</v>
      </c>
      <c r="O28" s="58">
        <v>0.61699999999999999</v>
      </c>
      <c r="P28" s="58">
        <v>6.0460000000000003</v>
      </c>
      <c r="Q28" s="58">
        <v>0.67600000000000005</v>
      </c>
      <c r="R28" s="58">
        <v>8.6999999999999993</v>
      </c>
      <c r="S28" s="58">
        <v>0.82799999999999996</v>
      </c>
      <c r="T28" s="58">
        <v>70.677000000000007</v>
      </c>
      <c r="U28" s="58">
        <v>1.302</v>
      </c>
      <c r="V28" s="58">
        <v>8.859</v>
      </c>
      <c r="W28" s="58">
        <v>0.82699999999999996</v>
      </c>
      <c r="X28" s="58">
        <v>17.998000000000001</v>
      </c>
      <c r="Y28" s="58">
        <v>1.107</v>
      </c>
      <c r="Z28" s="58">
        <v>26.713999999999999</v>
      </c>
      <c r="AA28" s="58">
        <v>1.2889999999999999</v>
      </c>
      <c r="AB28" s="58">
        <v>27.690999999999999</v>
      </c>
      <c r="AC28" s="58">
        <v>1.3080000000000001</v>
      </c>
      <c r="AD28" s="58">
        <v>18.738</v>
      </c>
      <c r="AE28" s="58">
        <v>1.165</v>
      </c>
    </row>
    <row r="29" spans="1:31" ht="12" customHeight="1" x14ac:dyDescent="0.3">
      <c r="A29" s="10" t="s">
        <v>17</v>
      </c>
      <c r="B29" s="58">
        <v>23.975999999999999</v>
      </c>
      <c r="C29" s="58">
        <v>2.117</v>
      </c>
      <c r="D29" s="58">
        <v>8.327</v>
      </c>
      <c r="E29" s="58">
        <v>1.2609999999999999</v>
      </c>
      <c r="F29" s="58">
        <v>13.404</v>
      </c>
      <c r="G29" s="58">
        <v>1.5880000000000001</v>
      </c>
      <c r="H29" s="58">
        <v>25.068999999999999</v>
      </c>
      <c r="I29" s="58">
        <v>2.375</v>
      </c>
      <c r="J29" s="58">
        <v>29.224</v>
      </c>
      <c r="K29" s="58">
        <v>2.5910000000000002</v>
      </c>
      <c r="L29" s="58" t="s">
        <v>119</v>
      </c>
      <c r="M29" s="58" t="s">
        <v>119</v>
      </c>
      <c r="N29" s="58" t="s">
        <v>119</v>
      </c>
      <c r="O29" s="58" t="s">
        <v>119</v>
      </c>
      <c r="P29" s="58" t="s">
        <v>119</v>
      </c>
      <c r="Q29" s="58" t="s">
        <v>119</v>
      </c>
      <c r="R29" s="58" t="s">
        <v>119</v>
      </c>
      <c r="S29" s="58" t="s">
        <v>119</v>
      </c>
      <c r="T29" s="58" t="s">
        <v>119</v>
      </c>
      <c r="U29" s="58" t="s">
        <v>119</v>
      </c>
      <c r="V29" s="58">
        <v>9.8710000000000004</v>
      </c>
      <c r="W29" s="58">
        <v>1.371</v>
      </c>
      <c r="X29" s="58">
        <v>21.315999999999999</v>
      </c>
      <c r="Y29" s="58">
        <v>1.9510000000000001</v>
      </c>
      <c r="Z29" s="58">
        <v>38.895000000000003</v>
      </c>
      <c r="AA29" s="58">
        <v>2.319</v>
      </c>
      <c r="AB29" s="58">
        <v>20.210999999999999</v>
      </c>
      <c r="AC29" s="58">
        <v>1.8680000000000001</v>
      </c>
      <c r="AD29" s="58">
        <v>9.7070000000000007</v>
      </c>
      <c r="AE29" s="58">
        <v>1.4950000000000001</v>
      </c>
    </row>
    <row r="30" spans="1:31" ht="12" customHeight="1" x14ac:dyDescent="0.3">
      <c r="A30" s="1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</row>
    <row r="31" spans="1:31" ht="12" customHeight="1" x14ac:dyDescent="0.3">
      <c r="A31" s="2" t="s">
        <v>114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</row>
    <row r="32" spans="1:31" ht="12" customHeight="1" x14ac:dyDescent="0.3">
      <c r="A32" s="10" t="s">
        <v>2</v>
      </c>
      <c r="B32" s="58">
        <v>12.818</v>
      </c>
      <c r="C32" s="58">
        <v>0.63700000000000001</v>
      </c>
      <c r="D32" s="58">
        <v>10.14</v>
      </c>
      <c r="E32" s="58">
        <v>0.56799999999999995</v>
      </c>
      <c r="F32" s="58">
        <v>15.087</v>
      </c>
      <c r="G32" s="58">
        <v>0.68600000000000005</v>
      </c>
      <c r="H32" s="58">
        <v>29.501000000000001</v>
      </c>
      <c r="I32" s="58">
        <v>0.96099999999999997</v>
      </c>
      <c r="J32" s="58">
        <v>32.454000000000001</v>
      </c>
      <c r="K32" s="58">
        <v>0.97499999999999998</v>
      </c>
      <c r="L32" s="58">
        <v>11.561</v>
      </c>
      <c r="M32" s="58">
        <v>0.61699999999999999</v>
      </c>
      <c r="N32" s="58">
        <v>5.3360000000000003</v>
      </c>
      <c r="O32" s="58">
        <v>0.44400000000000001</v>
      </c>
      <c r="P32" s="58">
        <v>7.5739999999999998</v>
      </c>
      <c r="Q32" s="58">
        <v>0.51900000000000002</v>
      </c>
      <c r="R32" s="58">
        <v>9.2729999999999997</v>
      </c>
      <c r="S32" s="58">
        <v>0.58399999999999996</v>
      </c>
      <c r="T32" s="58">
        <v>66.257000000000005</v>
      </c>
      <c r="U32" s="58">
        <v>0.91400000000000003</v>
      </c>
      <c r="V32" s="58">
        <v>10.375999999999999</v>
      </c>
      <c r="W32" s="58">
        <v>0.59</v>
      </c>
      <c r="X32" s="58">
        <v>19.667999999999999</v>
      </c>
      <c r="Y32" s="58">
        <v>0.76</v>
      </c>
      <c r="Z32" s="58">
        <v>30.983000000000001</v>
      </c>
      <c r="AA32" s="58">
        <v>0.89700000000000002</v>
      </c>
      <c r="AB32" s="58">
        <v>23.734000000000002</v>
      </c>
      <c r="AC32" s="58">
        <v>0.84299999999999997</v>
      </c>
      <c r="AD32" s="58">
        <v>15.239000000000001</v>
      </c>
      <c r="AE32" s="58">
        <v>0.72599999999999998</v>
      </c>
    </row>
    <row r="33" spans="1:31" ht="12" customHeight="1" x14ac:dyDescent="0.3">
      <c r="A33" s="10" t="s">
        <v>3</v>
      </c>
      <c r="B33" s="58">
        <v>27.184999999999999</v>
      </c>
      <c r="C33" s="58">
        <v>1.6080000000000001</v>
      </c>
      <c r="D33" s="58">
        <v>10.308999999999999</v>
      </c>
      <c r="E33" s="58">
        <v>1.0249999999999999</v>
      </c>
      <c r="F33" s="58">
        <v>13.941000000000001</v>
      </c>
      <c r="G33" s="58">
        <v>1.155</v>
      </c>
      <c r="H33" s="58">
        <v>23.516999999999999</v>
      </c>
      <c r="I33" s="58">
        <v>1.681</v>
      </c>
      <c r="J33" s="58">
        <v>25.047999999999998</v>
      </c>
      <c r="K33" s="58">
        <v>1.792</v>
      </c>
      <c r="L33" s="58" t="s">
        <v>119</v>
      </c>
      <c r="M33" s="58" t="s">
        <v>119</v>
      </c>
      <c r="N33" s="58" t="s">
        <v>119</v>
      </c>
      <c r="O33" s="58" t="s">
        <v>119</v>
      </c>
      <c r="P33" s="58" t="s">
        <v>119</v>
      </c>
      <c r="Q33" s="58" t="s">
        <v>119</v>
      </c>
      <c r="R33" s="58" t="s">
        <v>119</v>
      </c>
      <c r="S33" s="58" t="s">
        <v>119</v>
      </c>
      <c r="T33" s="58" t="s">
        <v>119</v>
      </c>
      <c r="U33" s="58" t="s">
        <v>119</v>
      </c>
      <c r="V33" s="58">
        <v>11.433</v>
      </c>
      <c r="W33" s="58">
        <v>1.0249999999999999</v>
      </c>
      <c r="X33" s="58">
        <v>24.262</v>
      </c>
      <c r="Y33" s="58">
        <v>1.4379999999999999</v>
      </c>
      <c r="Z33" s="58">
        <v>38.847000000000001</v>
      </c>
      <c r="AA33" s="58">
        <v>1.625</v>
      </c>
      <c r="AB33" s="58">
        <v>17.707000000000001</v>
      </c>
      <c r="AC33" s="58">
        <v>1.234</v>
      </c>
      <c r="AD33" s="58">
        <v>7.7510000000000003</v>
      </c>
      <c r="AE33" s="58">
        <v>0.91300000000000003</v>
      </c>
    </row>
    <row r="34" spans="1:31" ht="12" customHeight="1" x14ac:dyDescent="0.3">
      <c r="A34" s="10" t="s">
        <v>20</v>
      </c>
      <c r="B34" s="58">
        <v>13.353999999999999</v>
      </c>
      <c r="C34" s="58">
        <v>2.1339999999999999</v>
      </c>
      <c r="D34" s="58">
        <v>12.83</v>
      </c>
      <c r="E34" s="58">
        <v>2.0430000000000001</v>
      </c>
      <c r="F34" s="58">
        <v>13.949</v>
      </c>
      <c r="G34" s="58">
        <v>2.13</v>
      </c>
      <c r="H34" s="58">
        <v>27.821999999999999</v>
      </c>
      <c r="I34" s="58">
        <v>3.0430000000000001</v>
      </c>
      <c r="J34" s="58">
        <v>32.045000000000002</v>
      </c>
      <c r="K34" s="58">
        <v>3.0990000000000002</v>
      </c>
      <c r="L34" s="58" t="s">
        <v>119</v>
      </c>
      <c r="M34" s="58" t="s">
        <v>119</v>
      </c>
      <c r="N34" s="58" t="s">
        <v>119</v>
      </c>
      <c r="O34" s="58" t="s">
        <v>119</v>
      </c>
      <c r="P34" s="58" t="s">
        <v>119</v>
      </c>
      <c r="Q34" s="58" t="s">
        <v>119</v>
      </c>
      <c r="R34" s="58" t="s">
        <v>119</v>
      </c>
      <c r="S34" s="58" t="s">
        <v>119</v>
      </c>
      <c r="T34" s="58" t="s">
        <v>119</v>
      </c>
      <c r="U34" s="58" t="s">
        <v>119</v>
      </c>
      <c r="V34" s="58">
        <v>6.6550000000000002</v>
      </c>
      <c r="W34" s="58">
        <v>1.528</v>
      </c>
      <c r="X34" s="58">
        <v>30.167000000000002</v>
      </c>
      <c r="Y34" s="58">
        <v>2.74</v>
      </c>
      <c r="Z34" s="58">
        <v>35.904000000000003</v>
      </c>
      <c r="AA34" s="58">
        <v>2.9660000000000002</v>
      </c>
      <c r="AB34" s="58">
        <v>22.097999999999999</v>
      </c>
      <c r="AC34" s="58">
        <v>2.536</v>
      </c>
      <c r="AD34" s="58">
        <v>5.1760000000000002</v>
      </c>
      <c r="AE34" s="58">
        <v>1.331</v>
      </c>
    </row>
    <row r="35" spans="1:31" ht="12" customHeight="1" x14ac:dyDescent="0.3">
      <c r="A35" s="10" t="s">
        <v>22</v>
      </c>
      <c r="B35" s="58">
        <v>38.582000000000001</v>
      </c>
      <c r="C35" s="58">
        <v>3.355</v>
      </c>
      <c r="D35" s="58">
        <v>8.1419999999999995</v>
      </c>
      <c r="E35" s="58">
        <v>1.7729999999999999</v>
      </c>
      <c r="F35" s="58">
        <v>13.766999999999999</v>
      </c>
      <c r="G35" s="58">
        <v>2.0670000000000002</v>
      </c>
      <c r="H35" s="58">
        <v>20.271000000000001</v>
      </c>
      <c r="I35" s="58">
        <v>2.9409999999999998</v>
      </c>
      <c r="J35" s="58">
        <v>19.238</v>
      </c>
      <c r="K35" s="58">
        <v>3.04</v>
      </c>
      <c r="L35" s="58" t="s">
        <v>119</v>
      </c>
      <c r="M35" s="58" t="s">
        <v>119</v>
      </c>
      <c r="N35" s="58" t="s">
        <v>119</v>
      </c>
      <c r="O35" s="58" t="s">
        <v>119</v>
      </c>
      <c r="P35" s="58" t="s">
        <v>119</v>
      </c>
      <c r="Q35" s="58" t="s">
        <v>119</v>
      </c>
      <c r="R35" s="58" t="s">
        <v>119</v>
      </c>
      <c r="S35" s="58" t="s">
        <v>119</v>
      </c>
      <c r="T35" s="58" t="s">
        <v>119</v>
      </c>
      <c r="U35" s="58" t="s">
        <v>119</v>
      </c>
      <c r="V35" s="58">
        <v>8.9689999999999994</v>
      </c>
      <c r="W35" s="58">
        <v>1.4790000000000001</v>
      </c>
      <c r="X35" s="58">
        <v>22.323</v>
      </c>
      <c r="Y35" s="58">
        <v>2.2869999999999999</v>
      </c>
      <c r="Z35" s="58">
        <v>41.96</v>
      </c>
      <c r="AA35" s="58">
        <v>2.6659999999999999</v>
      </c>
      <c r="AB35" s="58">
        <v>16.716999999999999</v>
      </c>
      <c r="AC35" s="58">
        <v>2.0139999999999998</v>
      </c>
      <c r="AD35" s="58">
        <v>10.029999999999999</v>
      </c>
      <c r="AE35" s="58">
        <v>1.7430000000000001</v>
      </c>
    </row>
    <row r="36" spans="1:31" ht="12" customHeight="1" x14ac:dyDescent="0.3">
      <c r="A36" s="10" t="s">
        <v>21</v>
      </c>
      <c r="B36" s="58">
        <v>27.504999999999999</v>
      </c>
      <c r="C36" s="58">
        <v>2.5830000000000002</v>
      </c>
      <c r="D36" s="58">
        <v>10.332000000000001</v>
      </c>
      <c r="E36" s="58">
        <v>1.5680000000000001</v>
      </c>
      <c r="F36" s="58">
        <v>14.093</v>
      </c>
      <c r="G36" s="58">
        <v>1.8340000000000001</v>
      </c>
      <c r="H36" s="58">
        <v>23.143000000000001</v>
      </c>
      <c r="I36" s="58">
        <v>2.762</v>
      </c>
      <c r="J36" s="58">
        <v>24.925999999999998</v>
      </c>
      <c r="K36" s="58">
        <v>3.12</v>
      </c>
      <c r="L36" s="58" t="s">
        <v>119</v>
      </c>
      <c r="M36" s="58" t="s">
        <v>119</v>
      </c>
      <c r="N36" s="58" t="s">
        <v>119</v>
      </c>
      <c r="O36" s="58" t="s">
        <v>119</v>
      </c>
      <c r="P36" s="58" t="s">
        <v>119</v>
      </c>
      <c r="Q36" s="58" t="s">
        <v>119</v>
      </c>
      <c r="R36" s="58" t="s">
        <v>119</v>
      </c>
      <c r="S36" s="58" t="s">
        <v>119</v>
      </c>
      <c r="T36" s="58" t="s">
        <v>119</v>
      </c>
      <c r="U36" s="58" t="s">
        <v>119</v>
      </c>
      <c r="V36" s="58">
        <v>17.347999999999999</v>
      </c>
      <c r="W36" s="58">
        <v>2.0920000000000001</v>
      </c>
      <c r="X36" s="58">
        <v>20.512</v>
      </c>
      <c r="Y36" s="58">
        <v>2.46</v>
      </c>
      <c r="Z36" s="58">
        <v>39.183</v>
      </c>
      <c r="AA36" s="58">
        <v>2.7959999999999998</v>
      </c>
      <c r="AB36" s="58">
        <v>14.593999999999999</v>
      </c>
      <c r="AC36" s="58">
        <v>1.948</v>
      </c>
      <c r="AD36" s="58">
        <v>8.3629999999999995</v>
      </c>
      <c r="AE36" s="58">
        <v>1.5620000000000001</v>
      </c>
    </row>
    <row r="37" spans="1:31" ht="12" customHeight="1" x14ac:dyDescent="0.3">
      <c r="A37" s="10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</row>
    <row r="38" spans="1:31" ht="12" customHeight="1" x14ac:dyDescent="0.3">
      <c r="A38" s="2" t="s">
        <v>52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</row>
    <row r="39" spans="1:31" ht="12" customHeight="1" x14ac:dyDescent="0.3">
      <c r="A39" s="10" t="s">
        <v>13</v>
      </c>
      <c r="B39" s="58">
        <v>31.826000000000001</v>
      </c>
      <c r="C39" s="58">
        <v>2.2229999999999999</v>
      </c>
      <c r="D39" s="58">
        <v>9.5879999999999992</v>
      </c>
      <c r="E39" s="58">
        <v>1.2649999999999999</v>
      </c>
      <c r="F39" s="58">
        <v>16.843</v>
      </c>
      <c r="G39" s="58">
        <v>1.6859999999999999</v>
      </c>
      <c r="H39" s="58">
        <v>22.151</v>
      </c>
      <c r="I39" s="58">
        <v>2.2189999999999999</v>
      </c>
      <c r="J39" s="58">
        <v>19.593</v>
      </c>
      <c r="K39" s="58">
        <v>2.1749999999999998</v>
      </c>
      <c r="L39" s="58">
        <v>21.082999999999998</v>
      </c>
      <c r="M39" s="58">
        <v>1.4550000000000001</v>
      </c>
      <c r="N39" s="58">
        <v>7.08</v>
      </c>
      <c r="O39" s="58">
        <v>0.96699999999999997</v>
      </c>
      <c r="P39" s="58">
        <v>11.141</v>
      </c>
      <c r="Q39" s="58">
        <v>1.175</v>
      </c>
      <c r="R39" s="58">
        <v>8.0470000000000006</v>
      </c>
      <c r="S39" s="58">
        <v>1.0900000000000001</v>
      </c>
      <c r="T39" s="58">
        <v>52.649000000000001</v>
      </c>
      <c r="U39" s="58">
        <v>2.0979999999999999</v>
      </c>
      <c r="V39" s="58">
        <v>12.119</v>
      </c>
      <c r="W39" s="58">
        <v>1.35</v>
      </c>
      <c r="X39" s="58">
        <v>14.786</v>
      </c>
      <c r="Y39" s="58">
        <v>1.482</v>
      </c>
      <c r="Z39" s="58">
        <v>40.616999999999997</v>
      </c>
      <c r="AA39" s="58">
        <v>2.0950000000000002</v>
      </c>
      <c r="AB39" s="58">
        <v>16.684000000000001</v>
      </c>
      <c r="AC39" s="58">
        <v>1.625</v>
      </c>
      <c r="AD39" s="58">
        <v>15.794</v>
      </c>
      <c r="AE39" s="58">
        <v>1.609</v>
      </c>
    </row>
    <row r="40" spans="1:31" ht="12" customHeight="1" x14ac:dyDescent="0.3">
      <c r="A40" s="10" t="s">
        <v>14</v>
      </c>
      <c r="B40" s="58">
        <v>15.603</v>
      </c>
      <c r="C40" s="58">
        <v>0.86199999999999999</v>
      </c>
      <c r="D40" s="58">
        <v>10.641</v>
      </c>
      <c r="E40" s="58">
        <v>0.71899999999999997</v>
      </c>
      <c r="F40" s="58">
        <v>16.675999999999998</v>
      </c>
      <c r="G40" s="58">
        <v>0.88700000000000001</v>
      </c>
      <c r="H40" s="58">
        <v>28.052</v>
      </c>
      <c r="I40" s="58">
        <v>1.2110000000000001</v>
      </c>
      <c r="J40" s="58">
        <v>29.027000000000001</v>
      </c>
      <c r="K40" s="58">
        <v>1.254</v>
      </c>
      <c r="L40" s="58">
        <v>12.394</v>
      </c>
      <c r="M40" s="58">
        <v>0.72599999999999998</v>
      </c>
      <c r="N40" s="58">
        <v>5.7450000000000001</v>
      </c>
      <c r="O40" s="58">
        <v>0.52</v>
      </c>
      <c r="P40" s="58">
        <v>7.8440000000000003</v>
      </c>
      <c r="Q40" s="58">
        <v>0.59799999999999998</v>
      </c>
      <c r="R40" s="58">
        <v>10.191000000000001</v>
      </c>
      <c r="S40" s="58">
        <v>0.69599999999999995</v>
      </c>
      <c r="T40" s="58">
        <v>63.826000000000001</v>
      </c>
      <c r="U40" s="58">
        <v>1.1020000000000001</v>
      </c>
      <c r="V40" s="58">
        <v>9.0530000000000008</v>
      </c>
      <c r="W40" s="58">
        <v>0.71</v>
      </c>
      <c r="X40" s="58">
        <v>17.827000000000002</v>
      </c>
      <c r="Y40" s="58">
        <v>0.94599999999999995</v>
      </c>
      <c r="Z40" s="58">
        <v>34.65</v>
      </c>
      <c r="AA40" s="58">
        <v>1.1619999999999999</v>
      </c>
      <c r="AB40" s="58">
        <v>22.890999999999998</v>
      </c>
      <c r="AC40" s="58">
        <v>1.04</v>
      </c>
      <c r="AD40" s="58">
        <v>15.577999999999999</v>
      </c>
      <c r="AE40" s="58">
        <v>0.90900000000000003</v>
      </c>
    </row>
    <row r="41" spans="1:31" ht="12" customHeight="1" x14ac:dyDescent="0.3">
      <c r="A41" s="10" t="s">
        <v>15</v>
      </c>
      <c r="B41" s="58">
        <v>9.5779999999999994</v>
      </c>
      <c r="C41" s="58">
        <v>0.83499999999999996</v>
      </c>
      <c r="D41" s="58">
        <v>9.7260000000000009</v>
      </c>
      <c r="E41" s="58">
        <v>0.85599999999999998</v>
      </c>
      <c r="F41" s="58">
        <v>11.404999999999999</v>
      </c>
      <c r="G41" s="58">
        <v>0.88100000000000001</v>
      </c>
      <c r="H41" s="58">
        <v>30.306000000000001</v>
      </c>
      <c r="I41" s="58">
        <v>1.365</v>
      </c>
      <c r="J41" s="58">
        <v>38.984999999999999</v>
      </c>
      <c r="K41" s="58">
        <v>1.4450000000000001</v>
      </c>
      <c r="L41" s="58">
        <v>6.1289999999999996</v>
      </c>
      <c r="M41" s="58">
        <v>0.57699999999999996</v>
      </c>
      <c r="N41" s="58">
        <v>3.8809999999999998</v>
      </c>
      <c r="O41" s="58">
        <v>0.46899999999999997</v>
      </c>
      <c r="P41" s="58">
        <v>5.6139999999999999</v>
      </c>
      <c r="Q41" s="58">
        <v>0.55100000000000005</v>
      </c>
      <c r="R41" s="58">
        <v>8.1300000000000008</v>
      </c>
      <c r="S41" s="58">
        <v>0.66500000000000004</v>
      </c>
      <c r="T41" s="58">
        <v>76.245000000000005</v>
      </c>
      <c r="U41" s="58">
        <v>1.117</v>
      </c>
      <c r="V41" s="58">
        <v>11.802</v>
      </c>
      <c r="W41" s="58">
        <v>0.89500000000000002</v>
      </c>
      <c r="X41" s="58">
        <v>26.751000000000001</v>
      </c>
      <c r="Y41" s="58">
        <v>1.246</v>
      </c>
      <c r="Z41" s="58">
        <v>27.198</v>
      </c>
      <c r="AA41" s="58">
        <v>1.256</v>
      </c>
      <c r="AB41" s="58">
        <v>24.137</v>
      </c>
      <c r="AC41" s="58">
        <v>1.2130000000000001</v>
      </c>
      <c r="AD41" s="58">
        <v>10.111000000000001</v>
      </c>
      <c r="AE41" s="58">
        <v>0.85199999999999998</v>
      </c>
    </row>
    <row r="42" spans="1:31" ht="12" customHeight="1" x14ac:dyDescent="0.3">
      <c r="A42" s="10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</row>
    <row r="43" spans="1:31" ht="12" customHeight="1" x14ac:dyDescent="0.3">
      <c r="A43" s="2" t="s">
        <v>53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</row>
    <row r="44" spans="1:31" ht="12" customHeight="1" x14ac:dyDescent="0.3">
      <c r="A44" s="10" t="s">
        <v>5</v>
      </c>
      <c r="B44" s="58">
        <v>16.876999999999999</v>
      </c>
      <c r="C44" s="58">
        <v>0.80900000000000005</v>
      </c>
      <c r="D44" s="58">
        <v>11.388</v>
      </c>
      <c r="E44" s="58">
        <v>0.67300000000000004</v>
      </c>
      <c r="F44" s="58">
        <v>14.206</v>
      </c>
      <c r="G44" s="58">
        <v>0.73399999999999999</v>
      </c>
      <c r="H44" s="58">
        <v>28.51</v>
      </c>
      <c r="I44" s="58">
        <v>1.06</v>
      </c>
      <c r="J44" s="58">
        <v>29.018999999999998</v>
      </c>
      <c r="K44" s="58">
        <v>1.0720000000000001</v>
      </c>
      <c r="L44" s="58">
        <v>11.975</v>
      </c>
      <c r="M44" s="58">
        <v>0.60099999999999998</v>
      </c>
      <c r="N44" s="58">
        <v>6.1050000000000004</v>
      </c>
      <c r="O44" s="58">
        <v>0.45900000000000002</v>
      </c>
      <c r="P44" s="58">
        <v>8.0730000000000004</v>
      </c>
      <c r="Q44" s="58">
        <v>0.50800000000000001</v>
      </c>
      <c r="R44" s="58">
        <v>10.432</v>
      </c>
      <c r="S44" s="58">
        <v>0.58799999999999997</v>
      </c>
      <c r="T44" s="58">
        <v>63.414999999999999</v>
      </c>
      <c r="U44" s="58">
        <v>0.91600000000000004</v>
      </c>
      <c r="V44" s="58">
        <v>10.531000000000001</v>
      </c>
      <c r="W44" s="58">
        <v>0.65300000000000002</v>
      </c>
      <c r="X44" s="58">
        <v>21.431999999999999</v>
      </c>
      <c r="Y44" s="58">
        <v>0.85299999999999998</v>
      </c>
      <c r="Z44" s="58">
        <v>30.843</v>
      </c>
      <c r="AA44" s="58">
        <v>0.98799999999999999</v>
      </c>
      <c r="AB44" s="58">
        <v>23.966000000000001</v>
      </c>
      <c r="AC44" s="58">
        <v>0.92100000000000004</v>
      </c>
      <c r="AD44" s="58">
        <v>13.227</v>
      </c>
      <c r="AE44" s="58">
        <v>0.753</v>
      </c>
    </row>
    <row r="45" spans="1:31" ht="12" customHeight="1" x14ac:dyDescent="0.3">
      <c r="A45" s="10" t="s">
        <v>51</v>
      </c>
      <c r="B45" s="58">
        <v>15.864000000000001</v>
      </c>
      <c r="C45" s="58">
        <v>3.589</v>
      </c>
      <c r="D45" s="58">
        <v>6.4640000000000004</v>
      </c>
      <c r="E45" s="58">
        <v>2.4990000000000001</v>
      </c>
      <c r="F45" s="58">
        <v>19.344999999999999</v>
      </c>
      <c r="G45" s="58">
        <v>4.0869999999999997</v>
      </c>
      <c r="H45" s="58">
        <v>31.091000000000001</v>
      </c>
      <c r="I45" s="58">
        <v>5.6820000000000004</v>
      </c>
      <c r="J45" s="58">
        <v>27.234999999999999</v>
      </c>
      <c r="K45" s="58">
        <v>5.0940000000000003</v>
      </c>
      <c r="L45" s="58" t="s">
        <v>120</v>
      </c>
      <c r="M45" s="58" t="s">
        <v>120</v>
      </c>
      <c r="N45" s="58" t="s">
        <v>120</v>
      </c>
      <c r="O45" s="58" t="s">
        <v>120</v>
      </c>
      <c r="P45" s="58" t="s">
        <v>120</v>
      </c>
      <c r="Q45" s="58" t="s">
        <v>120</v>
      </c>
      <c r="R45" s="58" t="s">
        <v>120</v>
      </c>
      <c r="S45" s="58" t="s">
        <v>120</v>
      </c>
      <c r="T45" s="58" t="s">
        <v>120</v>
      </c>
      <c r="U45" s="58" t="s">
        <v>120</v>
      </c>
      <c r="V45" s="58">
        <v>15.121</v>
      </c>
      <c r="W45" s="58">
        <v>3.5419999999999998</v>
      </c>
      <c r="X45" s="58">
        <v>22.068000000000001</v>
      </c>
      <c r="Y45" s="58">
        <v>4.8129999999999997</v>
      </c>
      <c r="Z45" s="58">
        <v>30.952999999999999</v>
      </c>
      <c r="AA45" s="58">
        <v>4.9240000000000004</v>
      </c>
      <c r="AB45" s="58">
        <v>16.946000000000002</v>
      </c>
      <c r="AC45" s="58">
        <v>3.8980000000000001</v>
      </c>
      <c r="AD45" s="58">
        <v>14.911</v>
      </c>
      <c r="AE45" s="58">
        <v>3.887</v>
      </c>
    </row>
    <row r="46" spans="1:31" ht="12" customHeight="1" x14ac:dyDescent="0.3">
      <c r="A46" s="10" t="s">
        <v>6</v>
      </c>
      <c r="B46" s="58">
        <v>10.991</v>
      </c>
      <c r="C46" s="58">
        <v>1.2030000000000001</v>
      </c>
      <c r="D46" s="58">
        <v>5.8529999999999998</v>
      </c>
      <c r="E46" s="58">
        <v>0.89</v>
      </c>
      <c r="F46" s="58">
        <v>17.359000000000002</v>
      </c>
      <c r="G46" s="58">
        <v>1.4510000000000001</v>
      </c>
      <c r="H46" s="58">
        <v>24.526</v>
      </c>
      <c r="I46" s="58">
        <v>1.7709999999999999</v>
      </c>
      <c r="J46" s="58">
        <v>41.271000000000001</v>
      </c>
      <c r="K46" s="58">
        <v>2.0150000000000001</v>
      </c>
      <c r="L46" s="58">
        <v>8.5939999999999994</v>
      </c>
      <c r="M46" s="58">
        <v>1.032</v>
      </c>
      <c r="N46" s="58">
        <v>2.984</v>
      </c>
      <c r="O46" s="58">
        <v>0.61499999999999999</v>
      </c>
      <c r="P46" s="58">
        <v>5.93</v>
      </c>
      <c r="Q46" s="58">
        <v>0.84099999999999997</v>
      </c>
      <c r="R46" s="58">
        <v>5.4649999999999999</v>
      </c>
      <c r="S46" s="58">
        <v>0.85199999999999998</v>
      </c>
      <c r="T46" s="58">
        <v>77.027000000000001</v>
      </c>
      <c r="U46" s="58">
        <v>1.542</v>
      </c>
      <c r="V46" s="58">
        <v>7.0940000000000003</v>
      </c>
      <c r="W46" s="58">
        <v>0.99199999999999999</v>
      </c>
      <c r="X46" s="58">
        <v>14.134</v>
      </c>
      <c r="Y46" s="58">
        <v>1.298</v>
      </c>
      <c r="Z46" s="58">
        <v>39.594999999999999</v>
      </c>
      <c r="AA46" s="58">
        <v>1.8320000000000001</v>
      </c>
      <c r="AB46" s="58">
        <v>20.719000000000001</v>
      </c>
      <c r="AC46" s="58">
        <v>1.518</v>
      </c>
      <c r="AD46" s="58">
        <v>18.457999999999998</v>
      </c>
      <c r="AE46" s="58">
        <v>1.492</v>
      </c>
    </row>
    <row r="47" spans="1:31" ht="12" customHeight="1" x14ac:dyDescent="0.3">
      <c r="A47" s="10" t="s">
        <v>8</v>
      </c>
      <c r="B47" s="58">
        <v>20.667999999999999</v>
      </c>
      <c r="C47" s="58">
        <v>1.929</v>
      </c>
      <c r="D47" s="58">
        <v>11.936</v>
      </c>
      <c r="E47" s="58">
        <v>1.395</v>
      </c>
      <c r="F47" s="58">
        <v>14.029</v>
      </c>
      <c r="G47" s="58">
        <v>1.5620000000000001</v>
      </c>
      <c r="H47" s="58">
        <v>29.236000000000001</v>
      </c>
      <c r="I47" s="58">
        <v>2.375</v>
      </c>
      <c r="J47" s="58">
        <v>24.131</v>
      </c>
      <c r="K47" s="58">
        <v>2.3340000000000001</v>
      </c>
      <c r="L47" s="58">
        <v>14.333</v>
      </c>
      <c r="M47" s="58">
        <v>1.361</v>
      </c>
      <c r="N47" s="58">
        <v>6.0229999999999997</v>
      </c>
      <c r="O47" s="58">
        <v>0.91300000000000003</v>
      </c>
      <c r="P47" s="58">
        <v>8.0120000000000005</v>
      </c>
      <c r="Q47" s="58">
        <v>1.161</v>
      </c>
      <c r="R47" s="58">
        <v>9.9619999999999997</v>
      </c>
      <c r="S47" s="58">
        <v>1.2709999999999999</v>
      </c>
      <c r="T47" s="58">
        <v>61.668999999999997</v>
      </c>
      <c r="U47" s="58">
        <v>2.1230000000000002</v>
      </c>
      <c r="V47" s="58">
        <v>13.747999999999999</v>
      </c>
      <c r="W47" s="58">
        <v>1.528</v>
      </c>
      <c r="X47" s="58">
        <v>25.777999999999999</v>
      </c>
      <c r="Y47" s="58">
        <v>2.0649999999999999</v>
      </c>
      <c r="Z47" s="58">
        <v>32.136000000000003</v>
      </c>
      <c r="AA47" s="58">
        <v>2.145</v>
      </c>
      <c r="AB47" s="58">
        <v>19.856000000000002</v>
      </c>
      <c r="AC47" s="58">
        <v>1.857</v>
      </c>
      <c r="AD47" s="58">
        <v>8.4809999999999999</v>
      </c>
      <c r="AE47" s="58">
        <v>1.274</v>
      </c>
    </row>
    <row r="48" spans="1:31" ht="12" customHeight="1" x14ac:dyDescent="0.3">
      <c r="A48" s="10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</row>
    <row r="49" spans="1:31" ht="12" customHeight="1" x14ac:dyDescent="0.3">
      <c r="A49" s="2" t="s">
        <v>115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</row>
    <row r="50" spans="1:31" ht="12" customHeight="1" x14ac:dyDescent="0.3">
      <c r="A50" s="9" t="s">
        <v>57</v>
      </c>
      <c r="B50" s="58">
        <v>14.058</v>
      </c>
      <c r="C50" s="58">
        <v>0.80100000000000005</v>
      </c>
      <c r="D50" s="58">
        <v>9.2859999999999996</v>
      </c>
      <c r="E50" s="58">
        <v>0.67500000000000004</v>
      </c>
      <c r="F50" s="58">
        <v>15.726000000000001</v>
      </c>
      <c r="G50" s="58">
        <v>0.83799999999999997</v>
      </c>
      <c r="H50" s="58">
        <v>26.943000000000001</v>
      </c>
      <c r="I50" s="58">
        <v>1.123</v>
      </c>
      <c r="J50" s="58">
        <v>33.987000000000002</v>
      </c>
      <c r="K50" s="58">
        <v>1.181</v>
      </c>
      <c r="L50" s="58">
        <v>10.670999999999999</v>
      </c>
      <c r="M50" s="58">
        <v>0.65</v>
      </c>
      <c r="N50" s="58">
        <v>4.9809999999999999</v>
      </c>
      <c r="O50" s="58">
        <v>0.46400000000000002</v>
      </c>
      <c r="P50" s="58">
        <v>7.4790000000000001</v>
      </c>
      <c r="Q50" s="58">
        <v>0.55300000000000005</v>
      </c>
      <c r="R50" s="58">
        <v>7.7389999999999999</v>
      </c>
      <c r="S50" s="58">
        <v>0.57699999999999996</v>
      </c>
      <c r="T50" s="58">
        <v>69.13</v>
      </c>
      <c r="U50" s="58">
        <v>0.97299999999999998</v>
      </c>
      <c r="V50" s="58">
        <v>8.2509999999999994</v>
      </c>
      <c r="W50" s="58">
        <v>0.627</v>
      </c>
      <c r="X50" s="58">
        <v>19.146000000000001</v>
      </c>
      <c r="Y50" s="58">
        <v>0.89</v>
      </c>
      <c r="Z50" s="58">
        <v>35.171999999999997</v>
      </c>
      <c r="AA50" s="58">
        <v>1.093</v>
      </c>
      <c r="AB50" s="58">
        <v>22.452999999999999</v>
      </c>
      <c r="AC50" s="58">
        <v>0.96799999999999997</v>
      </c>
      <c r="AD50" s="58">
        <v>14.978</v>
      </c>
      <c r="AE50" s="58">
        <v>0.85499999999999998</v>
      </c>
    </row>
    <row r="51" spans="1:31" ht="12" customHeight="1" x14ac:dyDescent="0.3">
      <c r="A51" s="9" t="s">
        <v>58</v>
      </c>
      <c r="B51" s="58">
        <v>16.664999999999999</v>
      </c>
      <c r="C51" s="58">
        <v>1.4139999999999999</v>
      </c>
      <c r="D51" s="58">
        <v>10.582000000000001</v>
      </c>
      <c r="E51" s="58">
        <v>1.2050000000000001</v>
      </c>
      <c r="F51" s="58">
        <v>16.954999999999998</v>
      </c>
      <c r="G51" s="58">
        <v>1.409</v>
      </c>
      <c r="H51" s="58">
        <v>25.893999999999998</v>
      </c>
      <c r="I51" s="58">
        <v>1.7529999999999999</v>
      </c>
      <c r="J51" s="58">
        <v>29.904</v>
      </c>
      <c r="K51" s="58">
        <v>1.839</v>
      </c>
      <c r="L51" s="58">
        <v>16.361999999999998</v>
      </c>
      <c r="M51" s="58">
        <v>1.2609999999999999</v>
      </c>
      <c r="N51" s="58">
        <v>6.9710000000000001</v>
      </c>
      <c r="O51" s="58">
        <v>0.86299999999999999</v>
      </c>
      <c r="P51" s="58">
        <v>7.7610000000000001</v>
      </c>
      <c r="Q51" s="58">
        <v>0.90200000000000002</v>
      </c>
      <c r="R51" s="58">
        <v>8.6080000000000005</v>
      </c>
      <c r="S51" s="58">
        <v>0.996</v>
      </c>
      <c r="T51" s="58">
        <v>60.298000000000002</v>
      </c>
      <c r="U51" s="58">
        <v>1.6930000000000001</v>
      </c>
      <c r="V51" s="58">
        <v>8.7560000000000002</v>
      </c>
      <c r="W51" s="58">
        <v>0.995</v>
      </c>
      <c r="X51" s="58">
        <v>20.475999999999999</v>
      </c>
      <c r="Y51" s="58">
        <v>1.4390000000000001</v>
      </c>
      <c r="Z51" s="58">
        <v>36.683999999999997</v>
      </c>
      <c r="AA51" s="58">
        <v>1.7270000000000001</v>
      </c>
      <c r="AB51" s="58">
        <v>20.969000000000001</v>
      </c>
      <c r="AC51" s="58">
        <v>1.464</v>
      </c>
      <c r="AD51" s="58">
        <v>13.114000000000001</v>
      </c>
      <c r="AE51" s="58">
        <v>1.2649999999999999</v>
      </c>
    </row>
    <row r="52" spans="1:31" ht="12" customHeight="1" x14ac:dyDescent="0.3">
      <c r="A52" s="9" t="s">
        <v>59</v>
      </c>
      <c r="B52" s="58">
        <v>17.22</v>
      </c>
      <c r="C52" s="58">
        <v>1.7390000000000001</v>
      </c>
      <c r="D52" s="58">
        <v>12.57</v>
      </c>
      <c r="E52" s="58">
        <v>1.6020000000000001</v>
      </c>
      <c r="F52" s="58">
        <v>14.894</v>
      </c>
      <c r="G52" s="58">
        <v>1.627</v>
      </c>
      <c r="H52" s="58">
        <v>28.024000000000001</v>
      </c>
      <c r="I52" s="58">
        <v>2.226</v>
      </c>
      <c r="J52" s="58">
        <v>27.291</v>
      </c>
      <c r="K52" s="58">
        <v>2.206</v>
      </c>
      <c r="L52" s="58">
        <v>16.803999999999998</v>
      </c>
      <c r="M52" s="58">
        <v>1.5049999999999999</v>
      </c>
      <c r="N52" s="58">
        <v>8.5239999999999991</v>
      </c>
      <c r="O52" s="58">
        <v>1.135</v>
      </c>
      <c r="P52" s="58">
        <v>7.9729999999999999</v>
      </c>
      <c r="Q52" s="58">
        <v>1.0920000000000001</v>
      </c>
      <c r="R52" s="58">
        <v>9.7959999999999994</v>
      </c>
      <c r="S52" s="58">
        <v>1.2430000000000001</v>
      </c>
      <c r="T52" s="58">
        <v>56.902000000000001</v>
      </c>
      <c r="U52" s="58">
        <v>2.036</v>
      </c>
      <c r="V52" s="58">
        <v>9.4570000000000007</v>
      </c>
      <c r="W52" s="58">
        <v>1.2869999999999999</v>
      </c>
      <c r="X52" s="58">
        <v>23.72</v>
      </c>
      <c r="Y52" s="58">
        <v>1.879</v>
      </c>
      <c r="Z52" s="58">
        <v>32.779000000000003</v>
      </c>
      <c r="AA52" s="58">
        <v>2.0950000000000002</v>
      </c>
      <c r="AB52" s="58">
        <v>22.463999999999999</v>
      </c>
      <c r="AC52" s="58">
        <v>1.8779999999999999</v>
      </c>
      <c r="AD52" s="58">
        <v>11.58</v>
      </c>
      <c r="AE52" s="58">
        <v>1.502</v>
      </c>
    </row>
    <row r="53" spans="1:31" ht="12" customHeight="1" x14ac:dyDescent="0.3">
      <c r="A53" s="9" t="s">
        <v>60</v>
      </c>
      <c r="B53" s="58">
        <v>15.557</v>
      </c>
      <c r="C53" s="58">
        <v>2.4390000000000001</v>
      </c>
      <c r="D53" s="58">
        <v>6.6139999999999999</v>
      </c>
      <c r="E53" s="58">
        <v>1.6739999999999999</v>
      </c>
      <c r="F53" s="58">
        <v>21.068999999999999</v>
      </c>
      <c r="G53" s="58">
        <v>2.6930000000000001</v>
      </c>
      <c r="H53" s="58">
        <v>21.641999999999999</v>
      </c>
      <c r="I53" s="58">
        <v>2.794</v>
      </c>
      <c r="J53" s="58">
        <v>35.118000000000002</v>
      </c>
      <c r="K53" s="58">
        <v>3.2930000000000001</v>
      </c>
      <c r="L53" s="58">
        <v>15.651</v>
      </c>
      <c r="M53" s="58">
        <v>2.2959999999999998</v>
      </c>
      <c r="N53" s="58">
        <v>4.4720000000000004</v>
      </c>
      <c r="O53" s="58">
        <v>1.246</v>
      </c>
      <c r="P53" s="58">
        <v>7.42</v>
      </c>
      <c r="Q53" s="58">
        <v>1.597</v>
      </c>
      <c r="R53" s="58">
        <v>6.6970000000000001</v>
      </c>
      <c r="S53" s="58">
        <v>1.657</v>
      </c>
      <c r="T53" s="58">
        <v>65.760999999999996</v>
      </c>
      <c r="U53" s="58">
        <v>3.0369999999999999</v>
      </c>
      <c r="V53" s="58">
        <v>7.27</v>
      </c>
      <c r="W53" s="58">
        <v>1.5189999999999999</v>
      </c>
      <c r="X53" s="58">
        <v>13.601000000000001</v>
      </c>
      <c r="Y53" s="58">
        <v>2.1120000000000001</v>
      </c>
      <c r="Z53" s="58">
        <v>44.962000000000003</v>
      </c>
      <c r="AA53" s="58">
        <v>3.0339999999999998</v>
      </c>
      <c r="AB53" s="58">
        <v>17.8</v>
      </c>
      <c r="AC53" s="58">
        <v>2.2690000000000001</v>
      </c>
      <c r="AD53" s="58">
        <v>16.366</v>
      </c>
      <c r="AE53" s="58">
        <v>2.3250000000000002</v>
      </c>
    </row>
    <row r="54" spans="1:31" ht="12" customHeight="1" x14ac:dyDescent="0.3">
      <c r="A54" s="9" t="s">
        <v>61</v>
      </c>
      <c r="B54" s="58">
        <v>12.25</v>
      </c>
      <c r="C54" s="58">
        <v>0.94399999999999995</v>
      </c>
      <c r="D54" s="58">
        <v>8.3870000000000005</v>
      </c>
      <c r="E54" s="58">
        <v>0.78300000000000003</v>
      </c>
      <c r="F54" s="58">
        <v>14.872999999999999</v>
      </c>
      <c r="G54" s="58">
        <v>1.0329999999999999</v>
      </c>
      <c r="H54" s="58">
        <v>27.670999999999999</v>
      </c>
      <c r="I54" s="58">
        <v>1.4630000000000001</v>
      </c>
      <c r="J54" s="58">
        <v>36.819000000000003</v>
      </c>
      <c r="K54" s="58">
        <v>1.5580000000000001</v>
      </c>
      <c r="L54" s="58">
        <v>6.9119999999999999</v>
      </c>
      <c r="M54" s="58">
        <v>0.66800000000000004</v>
      </c>
      <c r="N54" s="58">
        <v>3.6669999999999998</v>
      </c>
      <c r="O54" s="58">
        <v>0.51100000000000001</v>
      </c>
      <c r="P54" s="58">
        <v>7.2930000000000001</v>
      </c>
      <c r="Q54" s="58">
        <v>0.7</v>
      </c>
      <c r="R54" s="58">
        <v>7.165</v>
      </c>
      <c r="S54" s="58">
        <v>0.69099999999999995</v>
      </c>
      <c r="T54" s="58">
        <v>74.963999999999999</v>
      </c>
      <c r="U54" s="58">
        <v>1.1779999999999999</v>
      </c>
      <c r="V54" s="58">
        <v>7.9210000000000003</v>
      </c>
      <c r="W54" s="58">
        <v>0.80800000000000005</v>
      </c>
      <c r="X54" s="58">
        <v>18.274000000000001</v>
      </c>
      <c r="Y54" s="58">
        <v>1.131</v>
      </c>
      <c r="Z54" s="58">
        <v>34.180999999999997</v>
      </c>
      <c r="AA54" s="58">
        <v>1.4139999999999999</v>
      </c>
      <c r="AB54" s="58">
        <v>23.425000000000001</v>
      </c>
      <c r="AC54" s="58">
        <v>1.2929999999999999</v>
      </c>
      <c r="AD54" s="58">
        <v>16.199000000000002</v>
      </c>
      <c r="AE54" s="58">
        <v>1.1559999999999999</v>
      </c>
    </row>
    <row r="55" spans="1:31" ht="12" customHeight="1" x14ac:dyDescent="0.3">
      <c r="A55" s="9" t="s">
        <v>62</v>
      </c>
      <c r="B55" s="58">
        <v>14.528</v>
      </c>
      <c r="C55" s="58">
        <v>1.329</v>
      </c>
      <c r="D55" s="58">
        <v>10.768000000000001</v>
      </c>
      <c r="E55" s="58">
        <v>1.1519999999999999</v>
      </c>
      <c r="F55" s="58">
        <v>14.378</v>
      </c>
      <c r="G55" s="58">
        <v>1.3160000000000001</v>
      </c>
      <c r="H55" s="58">
        <v>28.954000000000001</v>
      </c>
      <c r="I55" s="58">
        <v>1.931</v>
      </c>
      <c r="J55" s="58">
        <v>31.370999999999999</v>
      </c>
      <c r="K55" s="58">
        <v>1.9910000000000001</v>
      </c>
      <c r="L55" s="58">
        <v>9.0690000000000008</v>
      </c>
      <c r="M55" s="58">
        <v>0.92700000000000005</v>
      </c>
      <c r="N55" s="58">
        <v>5.0439999999999996</v>
      </c>
      <c r="O55" s="58">
        <v>0.75700000000000001</v>
      </c>
      <c r="P55" s="58">
        <v>8.7420000000000009</v>
      </c>
      <c r="Q55" s="58">
        <v>0.93899999999999995</v>
      </c>
      <c r="R55" s="58">
        <v>8.9529999999999994</v>
      </c>
      <c r="S55" s="58">
        <v>0.97499999999999998</v>
      </c>
      <c r="T55" s="58">
        <v>68.191999999999993</v>
      </c>
      <c r="U55" s="58">
        <v>1.623</v>
      </c>
      <c r="V55" s="58">
        <v>9.4290000000000003</v>
      </c>
      <c r="W55" s="58">
        <v>1.111</v>
      </c>
      <c r="X55" s="58">
        <v>21.713999999999999</v>
      </c>
      <c r="Y55" s="58">
        <v>1.5629999999999999</v>
      </c>
      <c r="Z55" s="58">
        <v>31.376999999999999</v>
      </c>
      <c r="AA55" s="58">
        <v>1.7889999999999999</v>
      </c>
      <c r="AB55" s="58">
        <v>23.661000000000001</v>
      </c>
      <c r="AC55" s="58">
        <v>1.696</v>
      </c>
      <c r="AD55" s="58">
        <v>13.818</v>
      </c>
      <c r="AE55" s="58">
        <v>1.43</v>
      </c>
    </row>
    <row r="56" spans="1:31" ht="12" customHeight="1" x14ac:dyDescent="0.3">
      <c r="A56" s="9" t="s">
        <v>117</v>
      </c>
      <c r="B56" s="58">
        <v>9.2769999999999992</v>
      </c>
      <c r="C56" s="58">
        <v>1.3220000000000001</v>
      </c>
      <c r="D56" s="58">
        <v>5.28</v>
      </c>
      <c r="E56" s="58">
        <v>0.997</v>
      </c>
      <c r="F56" s="58">
        <v>15.519</v>
      </c>
      <c r="G56" s="58">
        <v>1.6519999999999999</v>
      </c>
      <c r="H56" s="58">
        <v>25.995999999999999</v>
      </c>
      <c r="I56" s="58">
        <v>2.2389999999999999</v>
      </c>
      <c r="J56" s="58">
        <v>43.929000000000002</v>
      </c>
      <c r="K56" s="58">
        <v>2.496</v>
      </c>
      <c r="L56" s="58">
        <v>4.5199999999999996</v>
      </c>
      <c r="M56" s="58">
        <v>0.95199999999999996</v>
      </c>
      <c r="N56" s="58">
        <v>2.14</v>
      </c>
      <c r="O56" s="58">
        <v>0.64200000000000002</v>
      </c>
      <c r="P56" s="58">
        <v>5.6859999999999999</v>
      </c>
      <c r="Q56" s="58">
        <v>1.052</v>
      </c>
      <c r="R56" s="58">
        <v>5.1820000000000004</v>
      </c>
      <c r="S56" s="58">
        <v>0.95799999999999996</v>
      </c>
      <c r="T56" s="58">
        <v>82.472999999999999</v>
      </c>
      <c r="U56" s="58">
        <v>1.7170000000000001</v>
      </c>
      <c r="V56" s="58">
        <v>5.9669999999999996</v>
      </c>
      <c r="W56" s="58">
        <v>1.169</v>
      </c>
      <c r="X56" s="58">
        <v>13.817</v>
      </c>
      <c r="Y56" s="58">
        <v>1.6259999999999999</v>
      </c>
      <c r="Z56" s="58">
        <v>37.814</v>
      </c>
      <c r="AA56" s="58">
        <v>2.2810000000000001</v>
      </c>
      <c r="AB56" s="58">
        <v>23.117999999999999</v>
      </c>
      <c r="AC56" s="58">
        <v>1.998</v>
      </c>
      <c r="AD56" s="58">
        <v>19.283999999999999</v>
      </c>
      <c r="AE56" s="58">
        <v>1.9059999999999999</v>
      </c>
    </row>
    <row r="57" spans="1:31" ht="12" customHeight="1" x14ac:dyDescent="0.3">
      <c r="A57" s="9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</row>
    <row r="58" spans="1:31" ht="12" customHeight="1" x14ac:dyDescent="0.3">
      <c r="A58" s="9" t="s">
        <v>118</v>
      </c>
      <c r="B58" s="58">
        <v>18.658999999999999</v>
      </c>
      <c r="C58" s="58">
        <v>1.105</v>
      </c>
      <c r="D58" s="58">
        <v>11.532999999999999</v>
      </c>
      <c r="E58" s="58">
        <v>0.83799999999999997</v>
      </c>
      <c r="F58" s="58">
        <v>13.831</v>
      </c>
      <c r="G58" s="58">
        <v>0.93100000000000005</v>
      </c>
      <c r="H58" s="58">
        <v>29.994</v>
      </c>
      <c r="I58" s="58">
        <v>1.391</v>
      </c>
      <c r="J58" s="58">
        <v>25.983000000000001</v>
      </c>
      <c r="K58" s="58">
        <v>1.389</v>
      </c>
      <c r="L58" s="58">
        <v>12.744999999999999</v>
      </c>
      <c r="M58" s="58">
        <v>0.755</v>
      </c>
      <c r="N58" s="58">
        <v>5.968</v>
      </c>
      <c r="O58" s="58">
        <v>0.55500000000000005</v>
      </c>
      <c r="P58" s="58">
        <v>7.984</v>
      </c>
      <c r="Q58" s="58">
        <v>0.63300000000000001</v>
      </c>
      <c r="R58" s="58">
        <v>11.529</v>
      </c>
      <c r="S58" s="58">
        <v>0.748</v>
      </c>
      <c r="T58" s="58">
        <v>61.774000000000001</v>
      </c>
      <c r="U58" s="58">
        <v>1.143</v>
      </c>
      <c r="V58" s="58">
        <v>12.913</v>
      </c>
      <c r="W58" s="58">
        <v>0.91300000000000003</v>
      </c>
      <c r="X58" s="58">
        <v>22.449000000000002</v>
      </c>
      <c r="Y58" s="58">
        <v>1.1459999999999999</v>
      </c>
      <c r="Z58" s="58">
        <v>29.62</v>
      </c>
      <c r="AA58" s="58">
        <v>1.2649999999999999</v>
      </c>
      <c r="AB58" s="58">
        <v>23.082999999999998</v>
      </c>
      <c r="AC58" s="58">
        <v>1.1619999999999999</v>
      </c>
      <c r="AD58" s="58">
        <v>11.935</v>
      </c>
      <c r="AE58" s="58">
        <v>0.90100000000000002</v>
      </c>
    </row>
    <row r="59" spans="1:31" ht="12" customHeight="1" x14ac:dyDescent="0.3">
      <c r="A59" s="9" t="s">
        <v>76</v>
      </c>
      <c r="B59" s="58">
        <v>24.908999999999999</v>
      </c>
      <c r="C59" s="58">
        <v>3.8149999999999999</v>
      </c>
      <c r="D59" s="58">
        <v>11.234999999999999</v>
      </c>
      <c r="E59" s="58">
        <v>2.5640000000000001</v>
      </c>
      <c r="F59" s="58">
        <v>15.172000000000001</v>
      </c>
      <c r="G59" s="58">
        <v>3.2320000000000002</v>
      </c>
      <c r="H59" s="58">
        <v>26.22</v>
      </c>
      <c r="I59" s="58">
        <v>4.3090000000000002</v>
      </c>
      <c r="J59" s="58">
        <v>22.463000000000001</v>
      </c>
      <c r="K59" s="58">
        <v>4.0819999999999999</v>
      </c>
      <c r="L59" s="58">
        <v>16.442</v>
      </c>
      <c r="M59" s="58">
        <v>2.67</v>
      </c>
      <c r="N59" s="58">
        <v>6.2850000000000001</v>
      </c>
      <c r="O59" s="58">
        <v>1.708</v>
      </c>
      <c r="P59" s="58">
        <v>11.207000000000001</v>
      </c>
      <c r="Q59" s="58">
        <v>2.6480000000000001</v>
      </c>
      <c r="R59" s="58">
        <v>14.752000000000001</v>
      </c>
      <c r="S59" s="58">
        <v>2.484</v>
      </c>
      <c r="T59" s="58">
        <v>51.314</v>
      </c>
      <c r="U59" s="58">
        <v>3.8580000000000001</v>
      </c>
      <c r="V59" s="58">
        <v>16.28</v>
      </c>
      <c r="W59" s="58">
        <v>2.9969999999999999</v>
      </c>
      <c r="X59" s="58">
        <v>24.388000000000002</v>
      </c>
      <c r="Y59" s="58">
        <v>3.5129999999999999</v>
      </c>
      <c r="Z59" s="58">
        <v>31.388999999999999</v>
      </c>
      <c r="AA59" s="58">
        <v>4.0519999999999996</v>
      </c>
      <c r="AB59" s="58">
        <v>20.193000000000001</v>
      </c>
      <c r="AC59" s="58">
        <v>3.6190000000000002</v>
      </c>
      <c r="AD59" s="58">
        <v>7.7489999999999997</v>
      </c>
      <c r="AE59" s="58">
        <v>2.2850000000000001</v>
      </c>
    </row>
    <row r="60" spans="1:31" ht="12" customHeight="1" x14ac:dyDescent="0.3">
      <c r="A60" s="9" t="s">
        <v>63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</row>
    <row r="61" spans="1:31" ht="12" customHeight="1" x14ac:dyDescent="0.3">
      <c r="A61" s="9" t="s">
        <v>64</v>
      </c>
      <c r="B61" s="58">
        <v>31.535</v>
      </c>
      <c r="C61" s="58">
        <v>5.5439999999999996</v>
      </c>
      <c r="D61" s="58">
        <v>10.263999999999999</v>
      </c>
      <c r="E61" s="58">
        <v>3.097</v>
      </c>
      <c r="F61" s="58">
        <v>12.281000000000001</v>
      </c>
      <c r="G61" s="58">
        <v>3.5680000000000001</v>
      </c>
      <c r="H61" s="58">
        <v>23.497</v>
      </c>
      <c r="I61" s="58">
        <v>5.3879999999999999</v>
      </c>
      <c r="J61" s="58">
        <v>22.422999999999998</v>
      </c>
      <c r="K61" s="58">
        <v>5.1239999999999997</v>
      </c>
      <c r="L61" s="58">
        <v>22.003</v>
      </c>
      <c r="M61" s="58">
        <v>3.5169999999999999</v>
      </c>
      <c r="N61" s="58">
        <v>5.5990000000000002</v>
      </c>
      <c r="O61" s="58">
        <v>1.8160000000000001</v>
      </c>
      <c r="P61" s="58">
        <v>8.9220000000000006</v>
      </c>
      <c r="Q61" s="58">
        <v>2.919</v>
      </c>
      <c r="R61" s="58">
        <v>16.774999999999999</v>
      </c>
      <c r="S61" s="58">
        <v>3.15</v>
      </c>
      <c r="T61" s="58">
        <v>46.701000000000001</v>
      </c>
      <c r="U61" s="58">
        <v>4.5069999999999997</v>
      </c>
      <c r="V61" s="58">
        <v>16.027999999999999</v>
      </c>
      <c r="W61" s="58">
        <v>3.8620000000000001</v>
      </c>
      <c r="X61" s="58">
        <v>26.594999999999999</v>
      </c>
      <c r="Y61" s="58">
        <v>4.74</v>
      </c>
      <c r="Z61" s="58">
        <v>33.307000000000002</v>
      </c>
      <c r="AA61" s="58">
        <v>5.3689999999999998</v>
      </c>
      <c r="AB61" s="58">
        <v>16.306000000000001</v>
      </c>
      <c r="AC61" s="58">
        <v>4.1139999999999999</v>
      </c>
      <c r="AD61" s="58">
        <v>7.7640000000000002</v>
      </c>
      <c r="AE61" s="58">
        <v>2.8690000000000002</v>
      </c>
    </row>
    <row r="62" spans="1:31" ht="12" customHeight="1" x14ac:dyDescent="0.3">
      <c r="A62" s="9" t="s">
        <v>65</v>
      </c>
      <c r="B62" s="58">
        <v>16.771999999999998</v>
      </c>
      <c r="C62" s="58">
        <v>4.7560000000000002</v>
      </c>
      <c r="D62" s="58">
        <v>12.428000000000001</v>
      </c>
      <c r="E62" s="58">
        <v>4.2679999999999998</v>
      </c>
      <c r="F62" s="58">
        <v>18.722999999999999</v>
      </c>
      <c r="G62" s="58">
        <v>5.6589999999999998</v>
      </c>
      <c r="H62" s="58">
        <v>29.564</v>
      </c>
      <c r="I62" s="58">
        <v>6.9</v>
      </c>
      <c r="J62" s="58">
        <v>22.513000000000002</v>
      </c>
      <c r="K62" s="58">
        <v>6.5890000000000004</v>
      </c>
      <c r="L62" s="58">
        <v>11.872999999999999</v>
      </c>
      <c r="M62" s="58">
        <v>4.0529999999999999</v>
      </c>
      <c r="N62" s="58">
        <v>6.8479999999999999</v>
      </c>
      <c r="O62" s="58">
        <v>3.085</v>
      </c>
      <c r="P62" s="58">
        <v>13.084</v>
      </c>
      <c r="Q62" s="58">
        <v>4.6669999999999998</v>
      </c>
      <c r="R62" s="58">
        <v>13.09</v>
      </c>
      <c r="S62" s="58">
        <v>3.93</v>
      </c>
      <c r="T62" s="58">
        <v>55.104999999999997</v>
      </c>
      <c r="U62" s="58">
        <v>6.6929999999999996</v>
      </c>
      <c r="V62" s="58">
        <v>16.567</v>
      </c>
      <c r="W62" s="58">
        <v>4.7190000000000003</v>
      </c>
      <c r="X62" s="58">
        <v>21.884</v>
      </c>
      <c r="Y62" s="58">
        <v>5.19</v>
      </c>
      <c r="Z62" s="58">
        <v>29.212</v>
      </c>
      <c r="AA62" s="58">
        <v>6.1870000000000003</v>
      </c>
      <c r="AB62" s="58">
        <v>24.605</v>
      </c>
      <c r="AC62" s="58">
        <v>6.29</v>
      </c>
      <c r="AD62" s="58">
        <v>7.7320000000000002</v>
      </c>
      <c r="AE62" s="58">
        <v>3.6760000000000002</v>
      </c>
    </row>
    <row r="63" spans="1:31" ht="12" customHeight="1" x14ac:dyDescent="0.3">
      <c r="A63" s="9" t="s">
        <v>66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</row>
    <row r="64" spans="1:31" ht="12" customHeight="1" x14ac:dyDescent="0.3">
      <c r="A64" s="9" t="s">
        <v>67</v>
      </c>
      <c r="B64" s="58">
        <v>27.454000000000001</v>
      </c>
      <c r="C64" s="58">
        <v>5.8710000000000004</v>
      </c>
      <c r="D64" s="58">
        <v>9.8019999999999996</v>
      </c>
      <c r="E64" s="58">
        <v>3.4239999999999999</v>
      </c>
      <c r="F64" s="58">
        <v>13.461</v>
      </c>
      <c r="G64" s="58">
        <v>3.9239999999999999</v>
      </c>
      <c r="H64" s="58">
        <v>24.946999999999999</v>
      </c>
      <c r="I64" s="58">
        <v>5.6559999999999997</v>
      </c>
      <c r="J64" s="58">
        <v>24.335999999999999</v>
      </c>
      <c r="K64" s="58">
        <v>5.6159999999999997</v>
      </c>
      <c r="L64" s="58" t="s">
        <v>120</v>
      </c>
      <c r="M64" s="58" t="s">
        <v>120</v>
      </c>
      <c r="N64" s="58" t="s">
        <v>120</v>
      </c>
      <c r="O64" s="58" t="s">
        <v>120</v>
      </c>
      <c r="P64" s="58" t="s">
        <v>120</v>
      </c>
      <c r="Q64" s="58" t="s">
        <v>120</v>
      </c>
      <c r="R64" s="58" t="s">
        <v>120</v>
      </c>
      <c r="S64" s="58" t="s">
        <v>120</v>
      </c>
      <c r="T64" s="58" t="s">
        <v>120</v>
      </c>
      <c r="U64" s="58" t="s">
        <v>120</v>
      </c>
      <c r="V64" s="58">
        <v>18.548999999999999</v>
      </c>
      <c r="W64" s="58">
        <v>4.508</v>
      </c>
      <c r="X64" s="58">
        <v>27.827999999999999</v>
      </c>
      <c r="Y64" s="58">
        <v>5.3650000000000002</v>
      </c>
      <c r="Z64" s="58">
        <v>26.164000000000001</v>
      </c>
      <c r="AA64" s="58">
        <v>5.2149999999999999</v>
      </c>
      <c r="AB64" s="58">
        <v>17.736999999999998</v>
      </c>
      <c r="AC64" s="58">
        <v>4.7050000000000001</v>
      </c>
      <c r="AD64" s="58">
        <v>9.7230000000000008</v>
      </c>
      <c r="AE64" s="58">
        <v>3.4860000000000002</v>
      </c>
    </row>
    <row r="65" spans="1:31" ht="12" customHeight="1" x14ac:dyDescent="0.3">
      <c r="A65" s="9" t="s">
        <v>68</v>
      </c>
      <c r="B65" s="58">
        <v>22.777000000000001</v>
      </c>
      <c r="C65" s="58">
        <v>4.9820000000000002</v>
      </c>
      <c r="D65" s="58">
        <v>12.436999999999999</v>
      </c>
      <c r="E65" s="58">
        <v>3.7490000000000001</v>
      </c>
      <c r="F65" s="58">
        <v>16.606000000000002</v>
      </c>
      <c r="G65" s="58">
        <v>4.944</v>
      </c>
      <c r="H65" s="58">
        <v>27.286000000000001</v>
      </c>
      <c r="I65" s="58">
        <v>6.3310000000000004</v>
      </c>
      <c r="J65" s="58">
        <v>20.893999999999998</v>
      </c>
      <c r="K65" s="58">
        <v>5.819</v>
      </c>
      <c r="L65" s="58">
        <v>15.212</v>
      </c>
      <c r="M65" s="58">
        <v>3.6230000000000002</v>
      </c>
      <c r="N65" s="58">
        <v>6.4429999999999996</v>
      </c>
      <c r="O65" s="58">
        <v>2.3889999999999998</v>
      </c>
      <c r="P65" s="58">
        <v>10.872999999999999</v>
      </c>
      <c r="Q65" s="58">
        <v>3.746</v>
      </c>
      <c r="R65" s="58">
        <v>13.936</v>
      </c>
      <c r="S65" s="58">
        <v>3.2709999999999999</v>
      </c>
      <c r="T65" s="58">
        <v>53.536000000000001</v>
      </c>
      <c r="U65" s="58">
        <v>5.4729999999999999</v>
      </c>
      <c r="V65" s="58">
        <v>14.254</v>
      </c>
      <c r="W65" s="58">
        <v>4.0259999999999998</v>
      </c>
      <c r="X65" s="58">
        <v>21.315999999999999</v>
      </c>
      <c r="Y65" s="58">
        <v>4.5960000000000001</v>
      </c>
      <c r="Z65" s="58">
        <v>36.055999999999997</v>
      </c>
      <c r="AA65" s="58">
        <v>5.9589999999999996</v>
      </c>
      <c r="AB65" s="58">
        <v>22.387</v>
      </c>
      <c r="AC65" s="58">
        <v>5.3730000000000002</v>
      </c>
      <c r="AD65" s="58">
        <v>5.9859999999999998</v>
      </c>
      <c r="AE65" s="58">
        <v>3.004</v>
      </c>
    </row>
    <row r="66" spans="1:31" ht="12" customHeight="1" x14ac:dyDescent="0.3">
      <c r="A66" s="9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</row>
    <row r="67" spans="1:31" ht="12" customHeight="1" x14ac:dyDescent="0.3">
      <c r="A67" s="9" t="s">
        <v>69</v>
      </c>
      <c r="B67" s="58">
        <v>17.818000000000001</v>
      </c>
      <c r="C67" s="58">
        <v>1.149</v>
      </c>
      <c r="D67" s="58">
        <v>11.573</v>
      </c>
      <c r="E67" s="58">
        <v>0.88700000000000001</v>
      </c>
      <c r="F67" s="58">
        <v>13.65</v>
      </c>
      <c r="G67" s="58">
        <v>0.96299999999999997</v>
      </c>
      <c r="H67" s="58">
        <v>30.501999999999999</v>
      </c>
      <c r="I67" s="58">
        <v>1.466</v>
      </c>
      <c r="J67" s="58">
        <v>26.456</v>
      </c>
      <c r="K67" s="58">
        <v>1.4770000000000001</v>
      </c>
      <c r="L67" s="58">
        <v>12.217000000000001</v>
      </c>
      <c r="M67" s="58">
        <v>0.78</v>
      </c>
      <c r="N67" s="58">
        <v>5.923</v>
      </c>
      <c r="O67" s="58">
        <v>0.58599999999999997</v>
      </c>
      <c r="P67" s="58">
        <v>7.524</v>
      </c>
      <c r="Q67" s="58">
        <v>0.624</v>
      </c>
      <c r="R67" s="58">
        <v>11.069000000000001</v>
      </c>
      <c r="S67" s="58">
        <v>0.78</v>
      </c>
      <c r="T67" s="58">
        <v>63.268000000000001</v>
      </c>
      <c r="U67" s="58">
        <v>1.1950000000000001</v>
      </c>
      <c r="V67" s="58">
        <v>12.478</v>
      </c>
      <c r="W67" s="58">
        <v>0.95699999999999996</v>
      </c>
      <c r="X67" s="58">
        <v>22.199000000000002</v>
      </c>
      <c r="Y67" s="58">
        <v>1.2090000000000001</v>
      </c>
      <c r="Z67" s="58">
        <v>29.390999999999998</v>
      </c>
      <c r="AA67" s="58">
        <v>1.329</v>
      </c>
      <c r="AB67" s="58">
        <v>23.456</v>
      </c>
      <c r="AC67" s="58">
        <v>1.2230000000000001</v>
      </c>
      <c r="AD67" s="58">
        <v>12.476000000000001</v>
      </c>
      <c r="AE67" s="58">
        <v>0.97499999999999998</v>
      </c>
    </row>
    <row r="68" spans="1:31" ht="12" customHeight="1" x14ac:dyDescent="0.3">
      <c r="A68" s="9" t="s">
        <v>63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</row>
    <row r="69" spans="1:31" ht="12" customHeight="1" x14ac:dyDescent="0.3">
      <c r="A69" s="9" t="s">
        <v>64</v>
      </c>
      <c r="B69" s="58">
        <v>18.856999999999999</v>
      </c>
      <c r="C69" s="58">
        <v>1.365</v>
      </c>
      <c r="D69" s="58">
        <v>12.178000000000001</v>
      </c>
      <c r="E69" s="58">
        <v>1.0469999999999999</v>
      </c>
      <c r="F69" s="58">
        <v>13.276999999999999</v>
      </c>
      <c r="G69" s="58">
        <v>1.079</v>
      </c>
      <c r="H69" s="58">
        <v>29.853999999999999</v>
      </c>
      <c r="I69" s="58">
        <v>1.667</v>
      </c>
      <c r="J69" s="58">
        <v>25.835000000000001</v>
      </c>
      <c r="K69" s="58">
        <v>1.64</v>
      </c>
      <c r="L69" s="58">
        <v>13.612</v>
      </c>
      <c r="M69" s="58">
        <v>0.9</v>
      </c>
      <c r="N69" s="58">
        <v>6.367</v>
      </c>
      <c r="O69" s="58">
        <v>0.69099999999999995</v>
      </c>
      <c r="P69" s="58">
        <v>8.0370000000000008</v>
      </c>
      <c r="Q69" s="58">
        <v>0.69299999999999995</v>
      </c>
      <c r="R69" s="58">
        <v>11.504</v>
      </c>
      <c r="S69" s="58">
        <v>0.88100000000000001</v>
      </c>
      <c r="T69" s="58">
        <v>60.48</v>
      </c>
      <c r="U69" s="58">
        <v>1.347</v>
      </c>
      <c r="V69" s="58">
        <v>12.055999999999999</v>
      </c>
      <c r="W69" s="58">
        <v>1.079</v>
      </c>
      <c r="X69" s="58">
        <v>21.731999999999999</v>
      </c>
      <c r="Y69" s="58">
        <v>1.329</v>
      </c>
      <c r="Z69" s="58">
        <v>30.814</v>
      </c>
      <c r="AA69" s="58">
        <v>1.5249999999999999</v>
      </c>
      <c r="AB69" s="58">
        <v>22.908000000000001</v>
      </c>
      <c r="AC69" s="58">
        <v>1.379</v>
      </c>
      <c r="AD69" s="58">
        <v>12.49</v>
      </c>
      <c r="AE69" s="58">
        <v>1.1279999999999999</v>
      </c>
    </row>
    <row r="70" spans="1:31" ht="12" customHeight="1" x14ac:dyDescent="0.3">
      <c r="A70" s="9" t="s">
        <v>70</v>
      </c>
      <c r="B70" s="58">
        <v>20.228000000000002</v>
      </c>
      <c r="C70" s="58">
        <v>2.4780000000000002</v>
      </c>
      <c r="D70" s="58">
        <v>11.968</v>
      </c>
      <c r="E70" s="58">
        <v>1.8979999999999999</v>
      </c>
      <c r="F70" s="58">
        <v>12.208</v>
      </c>
      <c r="G70" s="58">
        <v>1.863</v>
      </c>
      <c r="H70" s="58">
        <v>30.478999999999999</v>
      </c>
      <c r="I70" s="58">
        <v>2.99</v>
      </c>
      <c r="J70" s="58">
        <v>25.117000000000001</v>
      </c>
      <c r="K70" s="58">
        <v>2.8879999999999999</v>
      </c>
      <c r="L70" s="58">
        <v>14.646000000000001</v>
      </c>
      <c r="M70" s="58">
        <v>1.7589999999999999</v>
      </c>
      <c r="N70" s="58">
        <v>6.0439999999999996</v>
      </c>
      <c r="O70" s="58">
        <v>1.351</v>
      </c>
      <c r="P70" s="58">
        <v>7.4630000000000001</v>
      </c>
      <c r="Q70" s="58">
        <v>1.335</v>
      </c>
      <c r="R70" s="58">
        <v>11.805999999999999</v>
      </c>
      <c r="S70" s="58">
        <v>1.554</v>
      </c>
      <c r="T70" s="58">
        <v>60.040999999999997</v>
      </c>
      <c r="U70" s="58">
        <v>2.6739999999999999</v>
      </c>
      <c r="V70" s="58">
        <v>9.7859999999999996</v>
      </c>
      <c r="W70" s="58">
        <v>1.8819999999999999</v>
      </c>
      <c r="X70" s="58">
        <v>24.146000000000001</v>
      </c>
      <c r="Y70" s="58">
        <v>2.4609999999999999</v>
      </c>
      <c r="Z70" s="58">
        <v>26.431999999999999</v>
      </c>
      <c r="AA70" s="58">
        <v>2.5059999999999998</v>
      </c>
      <c r="AB70" s="58">
        <v>25.983000000000001</v>
      </c>
      <c r="AC70" s="58">
        <v>2.6160000000000001</v>
      </c>
      <c r="AD70" s="58">
        <v>13.654</v>
      </c>
      <c r="AE70" s="58">
        <v>2.173</v>
      </c>
    </row>
    <row r="71" spans="1:31" ht="12" customHeight="1" x14ac:dyDescent="0.3">
      <c r="A71" s="9" t="s">
        <v>71</v>
      </c>
      <c r="B71" s="58">
        <v>19.434000000000001</v>
      </c>
      <c r="C71" s="58">
        <v>2.1150000000000002</v>
      </c>
      <c r="D71" s="58">
        <v>13.846</v>
      </c>
      <c r="E71" s="58">
        <v>1.764</v>
      </c>
      <c r="F71" s="58">
        <v>14.587</v>
      </c>
      <c r="G71" s="58">
        <v>1.796</v>
      </c>
      <c r="H71" s="58">
        <v>26.940999999999999</v>
      </c>
      <c r="I71" s="58">
        <v>2.5579999999999998</v>
      </c>
      <c r="J71" s="58">
        <v>25.190999999999999</v>
      </c>
      <c r="K71" s="58">
        <v>2.5569999999999999</v>
      </c>
      <c r="L71" s="58">
        <v>14.071</v>
      </c>
      <c r="M71" s="58">
        <v>1.415</v>
      </c>
      <c r="N71" s="58">
        <v>7.819</v>
      </c>
      <c r="O71" s="58">
        <v>1.181</v>
      </c>
      <c r="P71" s="58">
        <v>8.4749999999999996</v>
      </c>
      <c r="Q71" s="58">
        <v>1.1020000000000001</v>
      </c>
      <c r="R71" s="58">
        <v>11.5</v>
      </c>
      <c r="S71" s="58">
        <v>1.472</v>
      </c>
      <c r="T71" s="58">
        <v>58.134999999999998</v>
      </c>
      <c r="U71" s="58">
        <v>2.1520000000000001</v>
      </c>
      <c r="V71" s="58">
        <v>12.095000000000001</v>
      </c>
      <c r="W71" s="58">
        <v>1.643</v>
      </c>
      <c r="X71" s="58">
        <v>20.172000000000001</v>
      </c>
      <c r="Y71" s="58">
        <v>2.0369999999999999</v>
      </c>
      <c r="Z71" s="58">
        <v>33.704000000000001</v>
      </c>
      <c r="AA71" s="58">
        <v>2.4670000000000001</v>
      </c>
      <c r="AB71" s="58">
        <v>22.51</v>
      </c>
      <c r="AC71" s="58">
        <v>2.1440000000000001</v>
      </c>
      <c r="AD71" s="58">
        <v>11.519</v>
      </c>
      <c r="AE71" s="58">
        <v>1.673</v>
      </c>
    </row>
    <row r="72" spans="1:31" ht="12" customHeight="1" x14ac:dyDescent="0.3">
      <c r="A72" s="9" t="s">
        <v>72</v>
      </c>
      <c r="B72" s="58">
        <v>16.635000000000002</v>
      </c>
      <c r="C72" s="58">
        <v>2.681</v>
      </c>
      <c r="D72" s="58">
        <v>9.9009999999999998</v>
      </c>
      <c r="E72" s="58">
        <v>1.6739999999999999</v>
      </c>
      <c r="F72" s="58">
        <v>12.388</v>
      </c>
      <c r="G72" s="58">
        <v>1.8680000000000001</v>
      </c>
      <c r="H72" s="58">
        <v>33.569000000000003</v>
      </c>
      <c r="I72" s="58">
        <v>3.2250000000000001</v>
      </c>
      <c r="J72" s="58">
        <v>27.506</v>
      </c>
      <c r="K72" s="58">
        <v>3.177</v>
      </c>
      <c r="L72" s="58">
        <v>11.846</v>
      </c>
      <c r="M72" s="58">
        <v>1.5569999999999999</v>
      </c>
      <c r="N72" s="58">
        <v>4.5640000000000001</v>
      </c>
      <c r="O72" s="58">
        <v>0.96099999999999997</v>
      </c>
      <c r="P72" s="58">
        <v>7.9930000000000003</v>
      </c>
      <c r="Q72" s="58">
        <v>1.1850000000000001</v>
      </c>
      <c r="R72" s="58">
        <v>11.192</v>
      </c>
      <c r="S72" s="58">
        <v>1.5309999999999999</v>
      </c>
      <c r="T72" s="58">
        <v>64.405000000000001</v>
      </c>
      <c r="U72" s="58">
        <v>2.589</v>
      </c>
      <c r="V72" s="58">
        <v>14.193</v>
      </c>
      <c r="W72" s="58">
        <v>2.16</v>
      </c>
      <c r="X72" s="58">
        <v>21.645</v>
      </c>
      <c r="Y72" s="58">
        <v>2.5009999999999999</v>
      </c>
      <c r="Z72" s="58">
        <v>30.890999999999998</v>
      </c>
      <c r="AA72" s="58">
        <v>2.899</v>
      </c>
      <c r="AB72" s="58">
        <v>20.51</v>
      </c>
      <c r="AC72" s="58">
        <v>2.4900000000000002</v>
      </c>
      <c r="AD72" s="58">
        <v>12.762</v>
      </c>
      <c r="AE72" s="58">
        <v>2.157</v>
      </c>
    </row>
    <row r="73" spans="1:31" ht="12" customHeight="1" x14ac:dyDescent="0.3">
      <c r="A73" s="9" t="s">
        <v>65</v>
      </c>
      <c r="B73" s="58">
        <v>14.798</v>
      </c>
      <c r="C73" s="58">
        <v>2.1040000000000001</v>
      </c>
      <c r="D73" s="58">
        <v>9.8170000000000002</v>
      </c>
      <c r="E73" s="58">
        <v>1.6479999999999999</v>
      </c>
      <c r="F73" s="58">
        <v>14.737</v>
      </c>
      <c r="G73" s="58">
        <v>2.0790000000000002</v>
      </c>
      <c r="H73" s="58">
        <v>32.386000000000003</v>
      </c>
      <c r="I73" s="58">
        <v>3.093</v>
      </c>
      <c r="J73" s="58">
        <v>28.263000000000002</v>
      </c>
      <c r="K73" s="58">
        <v>3.2709999999999999</v>
      </c>
      <c r="L73" s="58">
        <v>9.0980000000000008</v>
      </c>
      <c r="M73" s="58">
        <v>1.571</v>
      </c>
      <c r="N73" s="58">
        <v>4.9279999999999999</v>
      </c>
      <c r="O73" s="58">
        <v>1.1000000000000001</v>
      </c>
      <c r="P73" s="58">
        <v>6.3760000000000003</v>
      </c>
      <c r="Q73" s="58">
        <v>1.369</v>
      </c>
      <c r="R73" s="58">
        <v>10.096</v>
      </c>
      <c r="S73" s="58">
        <v>1.6739999999999999</v>
      </c>
      <c r="T73" s="58">
        <v>69.501999999999995</v>
      </c>
      <c r="U73" s="58">
        <v>2.649</v>
      </c>
      <c r="V73" s="58">
        <v>13.714</v>
      </c>
      <c r="W73" s="58">
        <v>2.0550000000000002</v>
      </c>
      <c r="X73" s="58">
        <v>23.562999999999999</v>
      </c>
      <c r="Y73" s="58">
        <v>2.7229999999999999</v>
      </c>
      <c r="Z73" s="58">
        <v>25.228999999999999</v>
      </c>
      <c r="AA73" s="58">
        <v>2.7109999999999999</v>
      </c>
      <c r="AB73" s="58">
        <v>25.059000000000001</v>
      </c>
      <c r="AC73" s="58">
        <v>2.617</v>
      </c>
      <c r="AD73" s="58">
        <v>12.435</v>
      </c>
      <c r="AE73" s="58">
        <v>1.964</v>
      </c>
    </row>
    <row r="74" spans="1:31" ht="12" customHeight="1" x14ac:dyDescent="0.3">
      <c r="A74" s="9" t="s">
        <v>66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</row>
    <row r="75" spans="1:31" ht="12" customHeight="1" x14ac:dyDescent="0.3">
      <c r="A75" s="9" t="s">
        <v>67</v>
      </c>
      <c r="B75" s="58">
        <v>16.817</v>
      </c>
      <c r="C75" s="58">
        <v>2.0030000000000001</v>
      </c>
      <c r="D75" s="58">
        <v>11.762</v>
      </c>
      <c r="E75" s="58">
        <v>1.6439999999999999</v>
      </c>
      <c r="F75" s="58">
        <v>14.397</v>
      </c>
      <c r="G75" s="58">
        <v>1.8129999999999999</v>
      </c>
      <c r="H75" s="58">
        <v>31.864000000000001</v>
      </c>
      <c r="I75" s="58">
        <v>2.6930000000000001</v>
      </c>
      <c r="J75" s="58">
        <v>25.16</v>
      </c>
      <c r="K75" s="58">
        <v>2.5710000000000002</v>
      </c>
      <c r="L75" s="58">
        <v>14.657</v>
      </c>
      <c r="M75" s="58">
        <v>1.5449999999999999</v>
      </c>
      <c r="N75" s="58">
        <v>5.1029999999999998</v>
      </c>
      <c r="O75" s="58">
        <v>0.97899999999999998</v>
      </c>
      <c r="P75" s="58">
        <v>6.11</v>
      </c>
      <c r="Q75" s="58">
        <v>1.01</v>
      </c>
      <c r="R75" s="58">
        <v>12.689</v>
      </c>
      <c r="S75" s="58">
        <v>1.5509999999999999</v>
      </c>
      <c r="T75" s="58">
        <v>61.441000000000003</v>
      </c>
      <c r="U75" s="58">
        <v>2.3130000000000002</v>
      </c>
      <c r="V75" s="58">
        <v>12.565</v>
      </c>
      <c r="W75" s="58">
        <v>1.7969999999999999</v>
      </c>
      <c r="X75" s="58">
        <v>21.268999999999998</v>
      </c>
      <c r="Y75" s="58">
        <v>2.0190000000000001</v>
      </c>
      <c r="Z75" s="58">
        <v>29.675999999999998</v>
      </c>
      <c r="AA75" s="58">
        <v>2.3540000000000001</v>
      </c>
      <c r="AB75" s="58">
        <v>23.553999999999998</v>
      </c>
      <c r="AC75" s="58">
        <v>2.2610000000000001</v>
      </c>
      <c r="AD75" s="58">
        <v>12.935</v>
      </c>
      <c r="AE75" s="58">
        <v>1.764</v>
      </c>
    </row>
    <row r="76" spans="1:31" ht="12" customHeight="1" x14ac:dyDescent="0.3">
      <c r="A76" s="9" t="s">
        <v>73</v>
      </c>
      <c r="B76" s="58">
        <v>19.152000000000001</v>
      </c>
      <c r="C76" s="58">
        <v>1.7889999999999999</v>
      </c>
      <c r="D76" s="58">
        <v>11.7</v>
      </c>
      <c r="E76" s="58">
        <v>1.2749999999999999</v>
      </c>
      <c r="F76" s="58">
        <v>13.349</v>
      </c>
      <c r="G76" s="58">
        <v>1.397</v>
      </c>
      <c r="H76" s="58">
        <v>29.1</v>
      </c>
      <c r="I76" s="58">
        <v>2.1150000000000002</v>
      </c>
      <c r="J76" s="58">
        <v>26.7</v>
      </c>
      <c r="K76" s="58">
        <v>2.2189999999999999</v>
      </c>
      <c r="L76" s="58">
        <v>12.743</v>
      </c>
      <c r="M76" s="58">
        <v>1.167</v>
      </c>
      <c r="N76" s="58">
        <v>6.4480000000000004</v>
      </c>
      <c r="O76" s="58">
        <v>0.88800000000000001</v>
      </c>
      <c r="P76" s="58">
        <v>7.4809999999999999</v>
      </c>
      <c r="Q76" s="58">
        <v>0.93500000000000005</v>
      </c>
      <c r="R76" s="58">
        <v>9.6479999999999997</v>
      </c>
      <c r="S76" s="58">
        <v>1.014</v>
      </c>
      <c r="T76" s="58">
        <v>63.680999999999997</v>
      </c>
      <c r="U76" s="58">
        <v>1.7569999999999999</v>
      </c>
      <c r="V76" s="58">
        <v>11.98</v>
      </c>
      <c r="W76" s="58">
        <v>1.3680000000000001</v>
      </c>
      <c r="X76" s="58">
        <v>23.385999999999999</v>
      </c>
      <c r="Y76" s="58">
        <v>1.8819999999999999</v>
      </c>
      <c r="Z76" s="58">
        <v>29.966999999999999</v>
      </c>
      <c r="AA76" s="58">
        <v>1.966</v>
      </c>
      <c r="AB76" s="58">
        <v>23.091999999999999</v>
      </c>
      <c r="AC76" s="58">
        <v>1.7689999999999999</v>
      </c>
      <c r="AD76" s="58">
        <v>11.574999999999999</v>
      </c>
      <c r="AE76" s="58">
        <v>1.3720000000000001</v>
      </c>
    </row>
    <row r="77" spans="1:31" ht="12" customHeight="1" x14ac:dyDescent="0.3">
      <c r="A77" s="9" t="s">
        <v>74</v>
      </c>
      <c r="B77" s="58">
        <v>16.303999999999998</v>
      </c>
      <c r="C77" s="58">
        <v>2.2440000000000002</v>
      </c>
      <c r="D77" s="58">
        <v>11.053000000000001</v>
      </c>
      <c r="E77" s="58">
        <v>1.875</v>
      </c>
      <c r="F77" s="58">
        <v>13.3</v>
      </c>
      <c r="G77" s="58">
        <v>1.948</v>
      </c>
      <c r="H77" s="58">
        <v>31.681000000000001</v>
      </c>
      <c r="I77" s="58">
        <v>3.1309999999999998</v>
      </c>
      <c r="J77" s="58">
        <v>27.661999999999999</v>
      </c>
      <c r="K77" s="58">
        <v>3.097</v>
      </c>
      <c r="L77" s="58">
        <v>7.8070000000000004</v>
      </c>
      <c r="M77" s="58">
        <v>1.3089999999999999</v>
      </c>
      <c r="N77" s="58">
        <v>5.8869999999999996</v>
      </c>
      <c r="O77" s="58">
        <v>1.254</v>
      </c>
      <c r="P77" s="58">
        <v>9.5129999999999999</v>
      </c>
      <c r="Q77" s="58">
        <v>1.405</v>
      </c>
      <c r="R77" s="58">
        <v>11.967000000000001</v>
      </c>
      <c r="S77" s="58">
        <v>1.7909999999999999</v>
      </c>
      <c r="T77" s="58">
        <v>64.826999999999998</v>
      </c>
      <c r="U77" s="58">
        <v>2.5419999999999998</v>
      </c>
      <c r="V77" s="58">
        <v>13.407999999999999</v>
      </c>
      <c r="W77" s="58">
        <v>2.0299999999999998</v>
      </c>
      <c r="X77" s="58">
        <v>20.917999999999999</v>
      </c>
      <c r="Y77" s="58">
        <v>2.431</v>
      </c>
      <c r="Z77" s="58">
        <v>27.82</v>
      </c>
      <c r="AA77" s="58">
        <v>2.8170000000000002</v>
      </c>
      <c r="AB77" s="58">
        <v>24.091000000000001</v>
      </c>
      <c r="AC77" s="58">
        <v>2.59</v>
      </c>
      <c r="AD77" s="58">
        <v>13.763999999999999</v>
      </c>
      <c r="AE77" s="58">
        <v>2.254</v>
      </c>
    </row>
    <row r="78" spans="1:31" ht="12" customHeight="1" x14ac:dyDescent="0.3">
      <c r="A78" s="9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</row>
    <row r="79" spans="1:31" ht="12" customHeight="1" x14ac:dyDescent="0.3">
      <c r="A79" s="9" t="s">
        <v>77</v>
      </c>
      <c r="B79" s="58">
        <v>15.379</v>
      </c>
      <c r="C79" s="58">
        <v>2.8330000000000002</v>
      </c>
      <c r="D79" s="58">
        <v>9.59</v>
      </c>
      <c r="E79" s="58">
        <v>2.206</v>
      </c>
      <c r="F79" s="58">
        <v>15.919</v>
      </c>
      <c r="G79" s="58">
        <v>2.8809999999999998</v>
      </c>
      <c r="H79" s="58">
        <v>26.111999999999998</v>
      </c>
      <c r="I79" s="58">
        <v>4.0839999999999996</v>
      </c>
      <c r="J79" s="58">
        <v>32.999000000000002</v>
      </c>
      <c r="K79" s="58">
        <v>4.3769999999999998</v>
      </c>
      <c r="L79" s="58">
        <v>12.942</v>
      </c>
      <c r="M79" s="58">
        <v>2.3439999999999999</v>
      </c>
      <c r="N79" s="58">
        <v>4.548</v>
      </c>
      <c r="O79" s="58">
        <v>1.4279999999999999</v>
      </c>
      <c r="P79" s="58">
        <v>6.0129999999999999</v>
      </c>
      <c r="Q79" s="58">
        <v>1.827</v>
      </c>
      <c r="R79" s="58">
        <v>10.913</v>
      </c>
      <c r="S79" s="58">
        <v>2.7509999999999999</v>
      </c>
      <c r="T79" s="58">
        <v>65.582999999999998</v>
      </c>
      <c r="U79" s="58">
        <v>3.9180000000000001</v>
      </c>
      <c r="V79" s="58">
        <v>8.0879999999999992</v>
      </c>
      <c r="W79" s="58">
        <v>2.0630000000000002</v>
      </c>
      <c r="X79" s="58">
        <v>20.408000000000001</v>
      </c>
      <c r="Y79" s="58">
        <v>3.387</v>
      </c>
      <c r="Z79" s="58">
        <v>31.658000000000001</v>
      </c>
      <c r="AA79" s="58">
        <v>3.823</v>
      </c>
      <c r="AB79" s="58">
        <v>23.684999999999999</v>
      </c>
      <c r="AC79" s="58">
        <v>3.5830000000000002</v>
      </c>
      <c r="AD79" s="58">
        <v>16.161000000000001</v>
      </c>
      <c r="AE79" s="58">
        <v>3.165</v>
      </c>
    </row>
    <row r="80" spans="1:31" ht="12" customHeight="1" x14ac:dyDescent="0.3">
      <c r="A80" s="9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</row>
    <row r="81" spans="1:31" ht="12" customHeight="1" x14ac:dyDescent="0.3">
      <c r="A81" s="9" t="s">
        <v>75</v>
      </c>
      <c r="B81" s="58">
        <v>23.367999999999999</v>
      </c>
      <c r="C81" s="58">
        <v>3.3079999999999998</v>
      </c>
      <c r="D81" s="58">
        <v>9.7439999999999998</v>
      </c>
      <c r="E81" s="58">
        <v>2.0579999999999998</v>
      </c>
      <c r="F81" s="58">
        <v>11.734</v>
      </c>
      <c r="G81" s="58">
        <v>2.347</v>
      </c>
      <c r="H81" s="58">
        <v>26.077999999999999</v>
      </c>
      <c r="I81" s="58">
        <v>3.8820000000000001</v>
      </c>
      <c r="J81" s="58">
        <v>29.076000000000001</v>
      </c>
      <c r="K81" s="58">
        <v>4.0519999999999996</v>
      </c>
      <c r="L81" s="58">
        <v>12.426</v>
      </c>
      <c r="M81" s="58">
        <v>1.8149999999999999</v>
      </c>
      <c r="N81" s="58">
        <v>5.9269999999999996</v>
      </c>
      <c r="O81" s="58">
        <v>1.355</v>
      </c>
      <c r="P81" s="58">
        <v>7.2779999999999996</v>
      </c>
      <c r="Q81" s="58">
        <v>1.3580000000000001</v>
      </c>
      <c r="R81" s="58">
        <v>9.8119999999999994</v>
      </c>
      <c r="S81" s="58">
        <v>1.863</v>
      </c>
      <c r="T81" s="58">
        <v>64.555999999999997</v>
      </c>
      <c r="U81" s="58">
        <v>3.3140000000000001</v>
      </c>
      <c r="V81" s="58">
        <v>20.120999999999999</v>
      </c>
      <c r="W81" s="58">
        <v>2.97</v>
      </c>
      <c r="X81" s="58">
        <v>23.085999999999999</v>
      </c>
      <c r="Y81" s="58">
        <v>3.1320000000000001</v>
      </c>
      <c r="Z81" s="58">
        <v>30.117999999999999</v>
      </c>
      <c r="AA81" s="58">
        <v>3.5819999999999999</v>
      </c>
      <c r="AB81" s="58">
        <v>16.356999999999999</v>
      </c>
      <c r="AC81" s="58">
        <v>2.8079999999999998</v>
      </c>
      <c r="AD81" s="58">
        <v>10.318</v>
      </c>
      <c r="AE81" s="58">
        <v>2.403</v>
      </c>
    </row>
    <row r="82" spans="1:31" ht="12" customHeight="1" x14ac:dyDescent="0.3">
      <c r="A82" s="10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</row>
    <row r="83" spans="1:31" ht="12" customHeight="1" x14ac:dyDescent="0.3">
      <c r="A83" s="2" t="s">
        <v>116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</row>
    <row r="84" spans="1:31" ht="12" customHeight="1" x14ac:dyDescent="0.3">
      <c r="A84" s="10" t="s">
        <v>11</v>
      </c>
      <c r="B84" s="58">
        <v>11.012</v>
      </c>
      <c r="C84" s="58">
        <v>0.75700000000000001</v>
      </c>
      <c r="D84" s="58">
        <v>9.2140000000000004</v>
      </c>
      <c r="E84" s="58">
        <v>0.68300000000000005</v>
      </c>
      <c r="F84" s="58">
        <v>14.8</v>
      </c>
      <c r="G84" s="58">
        <v>0.86199999999999999</v>
      </c>
      <c r="H84" s="58">
        <v>29.224</v>
      </c>
      <c r="I84" s="58">
        <v>1.216</v>
      </c>
      <c r="J84" s="58">
        <v>35.75</v>
      </c>
      <c r="K84" s="58">
        <v>1.2929999999999999</v>
      </c>
      <c r="L84" s="58">
        <v>8.2739999999999991</v>
      </c>
      <c r="M84" s="58">
        <v>0.629</v>
      </c>
      <c r="N84" s="58">
        <v>4.1980000000000004</v>
      </c>
      <c r="O84" s="58">
        <v>0.46100000000000002</v>
      </c>
      <c r="P84" s="58">
        <v>6.6989999999999998</v>
      </c>
      <c r="Q84" s="58">
        <v>0.58399999999999996</v>
      </c>
      <c r="R84" s="58">
        <v>8.7620000000000005</v>
      </c>
      <c r="S84" s="58">
        <v>0.68</v>
      </c>
      <c r="T84" s="58">
        <v>72.067999999999998</v>
      </c>
      <c r="U84" s="58">
        <v>1.0620000000000001</v>
      </c>
      <c r="V84" s="58">
        <v>9.11</v>
      </c>
      <c r="W84" s="58">
        <v>0.72499999999999998</v>
      </c>
      <c r="X84" s="58">
        <v>18.46</v>
      </c>
      <c r="Y84" s="58">
        <v>0.95599999999999996</v>
      </c>
      <c r="Z84" s="58">
        <v>31.234000000000002</v>
      </c>
      <c r="AA84" s="58">
        <v>1.161</v>
      </c>
      <c r="AB84" s="58">
        <v>24.606000000000002</v>
      </c>
      <c r="AC84" s="58">
        <v>1.079</v>
      </c>
      <c r="AD84" s="58">
        <v>16.588999999999999</v>
      </c>
      <c r="AE84" s="58">
        <v>0.96799999999999997</v>
      </c>
    </row>
    <row r="85" spans="1:31" ht="12" customHeight="1" x14ac:dyDescent="0.3">
      <c r="A85" s="10" t="s">
        <v>12</v>
      </c>
      <c r="B85" s="58">
        <v>20.727</v>
      </c>
      <c r="C85" s="58">
        <v>0.95</v>
      </c>
      <c r="D85" s="58">
        <v>10.975</v>
      </c>
      <c r="E85" s="58">
        <v>0.71099999999999997</v>
      </c>
      <c r="F85" s="58">
        <v>14.811</v>
      </c>
      <c r="G85" s="58">
        <v>0.81200000000000006</v>
      </c>
      <c r="H85" s="58">
        <v>27.050999999999998</v>
      </c>
      <c r="I85" s="58">
        <v>1.1499999999999999</v>
      </c>
      <c r="J85" s="58">
        <v>26.436</v>
      </c>
      <c r="K85" s="58">
        <v>1.1539999999999999</v>
      </c>
      <c r="L85" s="58">
        <v>15.247999999999999</v>
      </c>
      <c r="M85" s="58">
        <v>0.67300000000000004</v>
      </c>
      <c r="N85" s="58">
        <v>6.6130000000000004</v>
      </c>
      <c r="O85" s="58">
        <v>0.48</v>
      </c>
      <c r="P85" s="58">
        <v>8.5549999999999997</v>
      </c>
      <c r="Q85" s="58">
        <v>0.53</v>
      </c>
      <c r="R85" s="58">
        <v>9.8450000000000006</v>
      </c>
      <c r="S85" s="58">
        <v>0.58199999999999996</v>
      </c>
      <c r="T85" s="58">
        <v>59.738</v>
      </c>
      <c r="U85" s="58">
        <v>0.98899999999999999</v>
      </c>
      <c r="V85" s="58">
        <v>11.941000000000001</v>
      </c>
      <c r="W85" s="58">
        <v>0.71799999999999997</v>
      </c>
      <c r="X85" s="58">
        <v>22.616</v>
      </c>
      <c r="Y85" s="58">
        <v>0.94699999999999995</v>
      </c>
      <c r="Z85" s="58">
        <v>33.945999999999998</v>
      </c>
      <c r="AA85" s="58">
        <v>1.0720000000000001</v>
      </c>
      <c r="AB85" s="58">
        <v>20.507000000000001</v>
      </c>
      <c r="AC85" s="58">
        <v>0.93400000000000005</v>
      </c>
      <c r="AD85" s="58">
        <v>10.99</v>
      </c>
      <c r="AE85" s="58">
        <v>0.73099999999999998</v>
      </c>
    </row>
    <row r="86" spans="1:31" ht="12" customHeight="1" x14ac:dyDescent="0.3">
      <c r="A86" s="10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</row>
    <row r="87" spans="1:31" ht="12" customHeight="1" x14ac:dyDescent="0.3">
      <c r="A87" s="2" t="s">
        <v>54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</row>
    <row r="88" spans="1:31" ht="12" customHeight="1" x14ac:dyDescent="0.3">
      <c r="A88" s="10" t="s">
        <v>121</v>
      </c>
      <c r="B88" s="58">
        <v>25.515999999999998</v>
      </c>
      <c r="C88" s="58">
        <v>1.887</v>
      </c>
      <c r="D88" s="58">
        <v>10.007999999999999</v>
      </c>
      <c r="E88" s="58">
        <v>1.181</v>
      </c>
      <c r="F88" s="58">
        <v>15.86</v>
      </c>
      <c r="G88" s="58">
        <v>1.514</v>
      </c>
      <c r="H88" s="58">
        <v>23.853999999999999</v>
      </c>
      <c r="I88" s="58">
        <v>1.9730000000000001</v>
      </c>
      <c r="J88" s="58">
        <v>24.762</v>
      </c>
      <c r="K88" s="58">
        <v>2.0499999999999998</v>
      </c>
      <c r="L88" s="58">
        <v>17.545000000000002</v>
      </c>
      <c r="M88" s="58">
        <v>1.2629999999999999</v>
      </c>
      <c r="N88" s="58">
        <v>7.8520000000000003</v>
      </c>
      <c r="O88" s="58">
        <v>0.91600000000000004</v>
      </c>
      <c r="P88" s="58">
        <v>9.7200000000000006</v>
      </c>
      <c r="Q88" s="58">
        <v>1.0329999999999999</v>
      </c>
      <c r="R88" s="58">
        <v>7.798</v>
      </c>
      <c r="S88" s="58">
        <v>0.90500000000000003</v>
      </c>
      <c r="T88" s="58">
        <v>57.085000000000001</v>
      </c>
      <c r="U88" s="58">
        <v>1.8380000000000001</v>
      </c>
      <c r="V88" s="58">
        <v>12.361000000000001</v>
      </c>
      <c r="W88" s="58">
        <v>1.2470000000000001</v>
      </c>
      <c r="X88" s="58">
        <v>18.238</v>
      </c>
      <c r="Y88" s="58">
        <v>1.476</v>
      </c>
      <c r="Z88" s="58">
        <v>37.567999999999998</v>
      </c>
      <c r="AA88" s="58">
        <v>1.9179999999999999</v>
      </c>
      <c r="AB88" s="58">
        <v>17.45</v>
      </c>
      <c r="AC88" s="58">
        <v>1.5309999999999999</v>
      </c>
      <c r="AD88" s="58">
        <v>14.382</v>
      </c>
      <c r="AE88" s="58">
        <v>1.456</v>
      </c>
    </row>
    <row r="89" spans="1:31" ht="12" customHeight="1" x14ac:dyDescent="0.3">
      <c r="A89" s="10" t="s">
        <v>122</v>
      </c>
      <c r="B89" s="58">
        <v>18.524999999999999</v>
      </c>
      <c r="C89" s="58">
        <v>1.55</v>
      </c>
      <c r="D89" s="58">
        <v>10.393000000000001</v>
      </c>
      <c r="E89" s="58">
        <v>1.1819999999999999</v>
      </c>
      <c r="F89" s="58">
        <v>16.352</v>
      </c>
      <c r="G89" s="58">
        <v>1.4359999999999999</v>
      </c>
      <c r="H89" s="58">
        <v>25.664999999999999</v>
      </c>
      <c r="I89" s="58">
        <v>1.887</v>
      </c>
      <c r="J89" s="58">
        <v>29.065000000000001</v>
      </c>
      <c r="K89" s="58">
        <v>2.0779999999999998</v>
      </c>
      <c r="L89" s="58">
        <v>14.614000000000001</v>
      </c>
      <c r="M89" s="58">
        <v>1.214</v>
      </c>
      <c r="N89" s="58">
        <v>5.6710000000000003</v>
      </c>
      <c r="O89" s="58">
        <v>0.77</v>
      </c>
      <c r="P89" s="58">
        <v>7.9420000000000002</v>
      </c>
      <c r="Q89" s="58">
        <v>0.88900000000000001</v>
      </c>
      <c r="R89" s="58">
        <v>11.000999999999999</v>
      </c>
      <c r="S89" s="58">
        <v>1.147</v>
      </c>
      <c r="T89" s="58">
        <v>60.771999999999998</v>
      </c>
      <c r="U89" s="58">
        <v>1.798</v>
      </c>
      <c r="V89" s="58">
        <v>11.869</v>
      </c>
      <c r="W89" s="58">
        <v>1.2270000000000001</v>
      </c>
      <c r="X89" s="58">
        <v>18.355</v>
      </c>
      <c r="Y89" s="58">
        <v>1.54</v>
      </c>
      <c r="Z89" s="58">
        <v>33.454999999999998</v>
      </c>
      <c r="AA89" s="58">
        <v>1.8520000000000001</v>
      </c>
      <c r="AB89" s="58">
        <v>21.931000000000001</v>
      </c>
      <c r="AC89" s="58">
        <v>1.6</v>
      </c>
      <c r="AD89" s="58">
        <v>14.39</v>
      </c>
      <c r="AE89" s="58">
        <v>1.3560000000000001</v>
      </c>
    </row>
    <row r="90" spans="1:31" ht="12" customHeight="1" x14ac:dyDescent="0.3">
      <c r="A90" s="10" t="s">
        <v>123</v>
      </c>
      <c r="B90" s="58">
        <v>17.024000000000001</v>
      </c>
      <c r="C90" s="58">
        <v>1.409</v>
      </c>
      <c r="D90" s="58">
        <v>11.148999999999999</v>
      </c>
      <c r="E90" s="58">
        <v>1.1559999999999999</v>
      </c>
      <c r="F90" s="58">
        <v>14.337</v>
      </c>
      <c r="G90" s="58">
        <v>1.29</v>
      </c>
      <c r="H90" s="58">
        <v>28.047999999999998</v>
      </c>
      <c r="I90" s="58">
        <v>1.895</v>
      </c>
      <c r="J90" s="58">
        <v>29.442</v>
      </c>
      <c r="K90" s="58">
        <v>1.923</v>
      </c>
      <c r="L90" s="58">
        <v>11.481</v>
      </c>
      <c r="M90" s="58">
        <v>1.026</v>
      </c>
      <c r="N90" s="58">
        <v>5.1280000000000001</v>
      </c>
      <c r="O90" s="58">
        <v>0.77600000000000002</v>
      </c>
      <c r="P90" s="58">
        <v>8.0150000000000006</v>
      </c>
      <c r="Q90" s="58">
        <v>0.89600000000000002</v>
      </c>
      <c r="R90" s="58">
        <v>10.021000000000001</v>
      </c>
      <c r="S90" s="58">
        <v>1.0229999999999999</v>
      </c>
      <c r="T90" s="58">
        <v>65.355000000000004</v>
      </c>
      <c r="U90" s="58">
        <v>1.6990000000000001</v>
      </c>
      <c r="V90" s="58">
        <v>11.914</v>
      </c>
      <c r="W90" s="58">
        <v>1.2490000000000001</v>
      </c>
      <c r="X90" s="58">
        <v>20.045999999999999</v>
      </c>
      <c r="Y90" s="58">
        <v>1.5109999999999999</v>
      </c>
      <c r="Z90" s="58">
        <v>33.412999999999997</v>
      </c>
      <c r="AA90" s="58">
        <v>1.7709999999999999</v>
      </c>
      <c r="AB90" s="58">
        <v>21.265000000000001</v>
      </c>
      <c r="AC90" s="58">
        <v>1.5669999999999999</v>
      </c>
      <c r="AD90" s="58">
        <v>13.363</v>
      </c>
      <c r="AE90" s="58">
        <v>1.3</v>
      </c>
    </row>
    <row r="91" spans="1:31" ht="12" customHeight="1" x14ac:dyDescent="0.3">
      <c r="A91" s="10" t="s">
        <v>124</v>
      </c>
      <c r="B91" s="58">
        <v>13.063000000000001</v>
      </c>
      <c r="C91" s="58">
        <v>1.1990000000000001</v>
      </c>
      <c r="D91" s="58">
        <v>11.058</v>
      </c>
      <c r="E91" s="58">
        <v>1.145</v>
      </c>
      <c r="F91" s="58">
        <v>14.689</v>
      </c>
      <c r="G91" s="58">
        <v>1.2569999999999999</v>
      </c>
      <c r="H91" s="58">
        <v>30.853999999999999</v>
      </c>
      <c r="I91" s="58">
        <v>1.8640000000000001</v>
      </c>
      <c r="J91" s="58">
        <v>30.335000000000001</v>
      </c>
      <c r="K91" s="58">
        <v>1.831</v>
      </c>
      <c r="L91" s="58">
        <v>10.382</v>
      </c>
      <c r="M91" s="58">
        <v>0.97299999999999998</v>
      </c>
      <c r="N91" s="58">
        <v>5.3109999999999999</v>
      </c>
      <c r="O91" s="58">
        <v>0.73199999999999998</v>
      </c>
      <c r="P91" s="58">
        <v>7.3970000000000002</v>
      </c>
      <c r="Q91" s="58">
        <v>0.873</v>
      </c>
      <c r="R91" s="58">
        <v>9.8889999999999993</v>
      </c>
      <c r="S91" s="58">
        <v>1.0149999999999999</v>
      </c>
      <c r="T91" s="58">
        <v>67.021000000000001</v>
      </c>
      <c r="U91" s="58">
        <v>1.643</v>
      </c>
      <c r="V91" s="58">
        <v>9.8239999999999998</v>
      </c>
      <c r="W91" s="58">
        <v>1.0740000000000001</v>
      </c>
      <c r="X91" s="58">
        <v>22.599</v>
      </c>
      <c r="Y91" s="58">
        <v>1.5529999999999999</v>
      </c>
      <c r="Z91" s="58">
        <v>31.809000000000001</v>
      </c>
      <c r="AA91" s="58">
        <v>1.714</v>
      </c>
      <c r="AB91" s="58">
        <v>22.425999999999998</v>
      </c>
      <c r="AC91" s="58">
        <v>1.5349999999999999</v>
      </c>
      <c r="AD91" s="58">
        <v>13.342000000000001</v>
      </c>
      <c r="AE91" s="58">
        <v>1.2949999999999999</v>
      </c>
    </row>
    <row r="92" spans="1:31" ht="12" customHeight="1" x14ac:dyDescent="0.3">
      <c r="A92" s="10" t="s">
        <v>125</v>
      </c>
      <c r="B92" s="58">
        <v>9.08</v>
      </c>
      <c r="C92" s="58">
        <v>0.995</v>
      </c>
      <c r="D92" s="58">
        <v>8.3859999999999992</v>
      </c>
      <c r="E92" s="58">
        <v>0.92900000000000005</v>
      </c>
      <c r="F92" s="58">
        <v>13.073</v>
      </c>
      <c r="G92" s="58">
        <v>1.149</v>
      </c>
      <c r="H92" s="58">
        <v>30.969000000000001</v>
      </c>
      <c r="I92" s="58">
        <v>1.746</v>
      </c>
      <c r="J92" s="58">
        <v>38.491999999999997</v>
      </c>
      <c r="K92" s="58">
        <v>1.855</v>
      </c>
      <c r="L92" s="58">
        <v>6.2169999999999996</v>
      </c>
      <c r="M92" s="58">
        <v>0.76900000000000002</v>
      </c>
      <c r="N92" s="58">
        <v>3.5449999999999999</v>
      </c>
      <c r="O92" s="58">
        <v>0.57099999999999995</v>
      </c>
      <c r="P92" s="58">
        <v>5.5970000000000004</v>
      </c>
      <c r="Q92" s="58">
        <v>0.71099999999999997</v>
      </c>
      <c r="R92" s="58">
        <v>7.6740000000000004</v>
      </c>
      <c r="S92" s="58">
        <v>0.85199999999999998</v>
      </c>
      <c r="T92" s="58">
        <v>76.966999999999999</v>
      </c>
      <c r="U92" s="58">
        <v>1.4279999999999999</v>
      </c>
      <c r="V92" s="58">
        <v>7.9669999999999996</v>
      </c>
      <c r="W92" s="58">
        <v>0.96499999999999997</v>
      </c>
      <c r="X92" s="58">
        <v>22.852</v>
      </c>
      <c r="Y92" s="58">
        <v>1.462</v>
      </c>
      <c r="Z92" s="58">
        <v>28.731999999999999</v>
      </c>
      <c r="AA92" s="58">
        <v>1.64</v>
      </c>
      <c r="AB92" s="58">
        <v>27.41</v>
      </c>
      <c r="AC92" s="58">
        <v>1.635</v>
      </c>
      <c r="AD92" s="58">
        <v>13.039</v>
      </c>
      <c r="AE92" s="58">
        <v>1.2849999999999999</v>
      </c>
    </row>
    <row r="93" spans="1:31" ht="12" customHeight="1" x14ac:dyDescent="0.3">
      <c r="A93" s="10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</row>
    <row r="94" spans="1:31" ht="12" customHeight="1" x14ac:dyDescent="0.3">
      <c r="A94" s="2" t="s">
        <v>36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</row>
    <row r="95" spans="1:31" ht="12" customHeight="1" x14ac:dyDescent="0.3">
      <c r="A95" s="10" t="s">
        <v>28</v>
      </c>
      <c r="B95" s="58">
        <v>25.567</v>
      </c>
      <c r="C95" s="58">
        <v>2.238</v>
      </c>
      <c r="D95" s="58">
        <v>8.98</v>
      </c>
      <c r="E95" s="58">
        <v>1.3089999999999999</v>
      </c>
      <c r="F95" s="58">
        <v>15.295999999999999</v>
      </c>
      <c r="G95" s="58">
        <v>1.744</v>
      </c>
      <c r="H95" s="58">
        <v>25.053999999999998</v>
      </c>
      <c r="I95" s="58">
        <v>2.371</v>
      </c>
      <c r="J95" s="58">
        <v>25.103999999999999</v>
      </c>
      <c r="K95" s="58">
        <v>2.39</v>
      </c>
      <c r="L95" s="58">
        <v>18.178999999999998</v>
      </c>
      <c r="M95" s="58">
        <v>1.474</v>
      </c>
      <c r="N95" s="58">
        <v>7.5060000000000002</v>
      </c>
      <c r="O95" s="58">
        <v>1.052</v>
      </c>
      <c r="P95" s="58">
        <v>9.4390000000000001</v>
      </c>
      <c r="Q95" s="58">
        <v>1.1679999999999999</v>
      </c>
      <c r="R95" s="58">
        <v>7.7370000000000001</v>
      </c>
      <c r="S95" s="58">
        <v>1.0549999999999999</v>
      </c>
      <c r="T95" s="58">
        <v>57.139000000000003</v>
      </c>
      <c r="U95" s="58">
        <v>2.1349999999999998</v>
      </c>
      <c r="V95" s="58">
        <v>12.599</v>
      </c>
      <c r="W95" s="58">
        <v>1.4890000000000001</v>
      </c>
      <c r="X95" s="58">
        <v>18.122</v>
      </c>
      <c r="Y95" s="58">
        <v>1.73</v>
      </c>
      <c r="Z95" s="58">
        <v>38.024999999999999</v>
      </c>
      <c r="AA95" s="58">
        <v>2.2360000000000002</v>
      </c>
      <c r="AB95" s="58">
        <v>16.972999999999999</v>
      </c>
      <c r="AC95" s="58">
        <v>1.748</v>
      </c>
      <c r="AD95" s="58">
        <v>14.281000000000001</v>
      </c>
      <c r="AE95" s="58">
        <v>1.6839999999999999</v>
      </c>
    </row>
    <row r="96" spans="1:31" ht="12" customHeight="1" x14ac:dyDescent="0.3">
      <c r="A96" s="10" t="s">
        <v>29</v>
      </c>
      <c r="B96" s="58">
        <v>14.888</v>
      </c>
      <c r="C96" s="58">
        <v>0.63200000000000001</v>
      </c>
      <c r="D96" s="58">
        <v>10.371</v>
      </c>
      <c r="E96" s="58">
        <v>0.53700000000000003</v>
      </c>
      <c r="F96" s="58">
        <v>14.728</v>
      </c>
      <c r="G96" s="58">
        <v>0.626</v>
      </c>
      <c r="H96" s="58">
        <v>28.501999999999999</v>
      </c>
      <c r="I96" s="58">
        <v>0.89200000000000002</v>
      </c>
      <c r="J96" s="58">
        <v>31.51</v>
      </c>
      <c r="K96" s="58">
        <v>0.91300000000000003</v>
      </c>
      <c r="L96" s="58">
        <v>10.712</v>
      </c>
      <c r="M96" s="58">
        <v>0.48799999999999999</v>
      </c>
      <c r="N96" s="58">
        <v>5.0579999999999998</v>
      </c>
      <c r="O96" s="58">
        <v>0.35099999999999998</v>
      </c>
      <c r="P96" s="58">
        <v>7.335</v>
      </c>
      <c r="Q96" s="58">
        <v>0.41399999999999998</v>
      </c>
      <c r="R96" s="58">
        <v>9.4700000000000006</v>
      </c>
      <c r="S96" s="58">
        <v>0.48299999999999998</v>
      </c>
      <c r="T96" s="58">
        <v>67.426000000000002</v>
      </c>
      <c r="U96" s="58">
        <v>0.75</v>
      </c>
      <c r="V96" s="58">
        <v>10.327</v>
      </c>
      <c r="W96" s="58">
        <v>0.54400000000000004</v>
      </c>
      <c r="X96" s="58">
        <v>20.998000000000001</v>
      </c>
      <c r="Y96" s="58">
        <v>0.73</v>
      </c>
      <c r="Z96" s="58">
        <v>31.925000000000001</v>
      </c>
      <c r="AA96" s="58">
        <v>0.84</v>
      </c>
      <c r="AB96" s="58">
        <v>23.2</v>
      </c>
      <c r="AC96" s="58">
        <v>0.76700000000000002</v>
      </c>
      <c r="AD96" s="58">
        <v>13.55</v>
      </c>
      <c r="AE96" s="58">
        <v>0.63300000000000001</v>
      </c>
    </row>
    <row r="97" spans="1:31" ht="12" customHeight="1" x14ac:dyDescent="0.3">
      <c r="A97" s="10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</row>
    <row r="98" spans="1:31" ht="12" customHeight="1" x14ac:dyDescent="0.3">
      <c r="A98" s="2" t="s">
        <v>56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</row>
    <row r="99" spans="1:31" ht="12" customHeight="1" x14ac:dyDescent="0.3">
      <c r="A99" s="10" t="s">
        <v>42</v>
      </c>
      <c r="B99" s="58">
        <v>30.172999999999998</v>
      </c>
      <c r="C99" s="58">
        <v>3.84</v>
      </c>
      <c r="D99" s="58">
        <v>9.5640000000000001</v>
      </c>
      <c r="E99" s="58">
        <v>2.137</v>
      </c>
      <c r="F99" s="58">
        <v>13.455</v>
      </c>
      <c r="G99" s="58">
        <v>2.64</v>
      </c>
      <c r="H99" s="58">
        <v>29.504999999999999</v>
      </c>
      <c r="I99" s="58">
        <v>4.3360000000000003</v>
      </c>
      <c r="J99" s="58">
        <v>17.303000000000001</v>
      </c>
      <c r="K99" s="58">
        <v>3.423</v>
      </c>
      <c r="L99" s="58">
        <v>30.295000000000002</v>
      </c>
      <c r="M99" s="58">
        <v>2.6840000000000002</v>
      </c>
      <c r="N99" s="58">
        <v>9.9239999999999995</v>
      </c>
      <c r="O99" s="58">
        <v>1.7989999999999999</v>
      </c>
      <c r="P99" s="58">
        <v>11.577</v>
      </c>
      <c r="Q99" s="58">
        <v>2.028</v>
      </c>
      <c r="R99" s="58">
        <v>7.4130000000000003</v>
      </c>
      <c r="S99" s="58">
        <v>1.4</v>
      </c>
      <c r="T99" s="58">
        <v>40.792000000000002</v>
      </c>
      <c r="U99" s="58">
        <v>3.2210000000000001</v>
      </c>
      <c r="V99" s="58">
        <v>14.481</v>
      </c>
      <c r="W99" s="58">
        <v>2.5430000000000001</v>
      </c>
      <c r="X99" s="58">
        <v>17.96</v>
      </c>
      <c r="Y99" s="58">
        <v>2.7709999999999999</v>
      </c>
      <c r="Z99" s="58">
        <v>39.942999999999998</v>
      </c>
      <c r="AA99" s="58">
        <v>3.8029999999999999</v>
      </c>
      <c r="AB99" s="58">
        <v>12.996</v>
      </c>
      <c r="AC99" s="58">
        <v>2.6459999999999999</v>
      </c>
      <c r="AD99" s="58">
        <v>14.621</v>
      </c>
      <c r="AE99" s="58">
        <v>2.8570000000000002</v>
      </c>
    </row>
    <row r="100" spans="1:31" ht="12" customHeight="1" x14ac:dyDescent="0.3">
      <c r="A100" s="10" t="s">
        <v>43</v>
      </c>
      <c r="B100" s="58">
        <v>15.632999999999999</v>
      </c>
      <c r="C100" s="58">
        <v>0.623</v>
      </c>
      <c r="D100" s="58">
        <v>10.212999999999999</v>
      </c>
      <c r="E100" s="58">
        <v>0.51</v>
      </c>
      <c r="F100" s="58">
        <v>14.875999999999999</v>
      </c>
      <c r="G100" s="58">
        <v>0.60499999999999998</v>
      </c>
      <c r="H100" s="58">
        <v>27.954999999999998</v>
      </c>
      <c r="I100" s="58">
        <v>0.84799999999999998</v>
      </c>
      <c r="J100" s="58">
        <v>31.324000000000002</v>
      </c>
      <c r="K100" s="58">
        <v>0.877</v>
      </c>
      <c r="L100" s="58">
        <v>10.964</v>
      </c>
      <c r="M100" s="58">
        <v>0.47</v>
      </c>
      <c r="N100" s="58">
        <v>5.19</v>
      </c>
      <c r="O100" s="58">
        <v>0.34</v>
      </c>
      <c r="P100" s="58">
        <v>7.4459999999999997</v>
      </c>
      <c r="Q100" s="58">
        <v>0.39900000000000002</v>
      </c>
      <c r="R100" s="58">
        <v>9.3320000000000007</v>
      </c>
      <c r="S100" s="58">
        <v>0.45800000000000002</v>
      </c>
      <c r="T100" s="58">
        <v>67.067999999999998</v>
      </c>
      <c r="U100" s="58">
        <v>0.71099999999999997</v>
      </c>
      <c r="V100" s="58">
        <v>10.438000000000001</v>
      </c>
      <c r="W100" s="58">
        <v>0.52100000000000002</v>
      </c>
      <c r="X100" s="58">
        <v>20.763000000000002</v>
      </c>
      <c r="Y100" s="58">
        <v>0.69199999999999995</v>
      </c>
      <c r="Z100" s="58">
        <v>32.356000000000002</v>
      </c>
      <c r="AA100" s="58">
        <v>0.80100000000000005</v>
      </c>
      <c r="AB100" s="58">
        <v>22.844999999999999</v>
      </c>
      <c r="AC100" s="58">
        <v>0.72699999999999998</v>
      </c>
      <c r="AD100" s="58">
        <v>13.597</v>
      </c>
      <c r="AE100" s="58">
        <v>0.60399999999999998</v>
      </c>
    </row>
    <row r="101" spans="1:31" ht="12" customHeight="1" x14ac:dyDescent="0.3">
      <c r="A101" s="10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</row>
    <row r="102" spans="1:31" ht="12" customHeight="1" x14ac:dyDescent="0.3">
      <c r="A102" s="2" t="s">
        <v>40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</row>
    <row r="103" spans="1:31" ht="12" customHeight="1" x14ac:dyDescent="0.3">
      <c r="A103" s="10" t="s">
        <v>37</v>
      </c>
      <c r="B103" s="58">
        <v>14.068</v>
      </c>
      <c r="C103" s="58">
        <v>0.68</v>
      </c>
      <c r="D103" s="58">
        <v>10.326000000000001</v>
      </c>
      <c r="E103" s="58">
        <v>0.58499999999999996</v>
      </c>
      <c r="F103" s="58">
        <v>14.544</v>
      </c>
      <c r="G103" s="58">
        <v>0.68100000000000005</v>
      </c>
      <c r="H103" s="58">
        <v>29.398</v>
      </c>
      <c r="I103" s="58">
        <v>0.99399999999999999</v>
      </c>
      <c r="J103" s="58">
        <v>31.664999999999999</v>
      </c>
      <c r="K103" s="58">
        <v>1.004</v>
      </c>
      <c r="L103" s="58">
        <v>10.997999999999999</v>
      </c>
      <c r="M103" s="58">
        <v>0.55300000000000005</v>
      </c>
      <c r="N103" s="58">
        <v>5.5529999999999999</v>
      </c>
      <c r="O103" s="58">
        <v>0.41299999999999998</v>
      </c>
      <c r="P103" s="58">
        <v>7.9459999999999997</v>
      </c>
      <c r="Q103" s="58">
        <v>0.48199999999999998</v>
      </c>
      <c r="R103" s="58">
        <v>9.9670000000000005</v>
      </c>
      <c r="S103" s="58">
        <v>0.55300000000000005</v>
      </c>
      <c r="T103" s="58">
        <v>65.537000000000006</v>
      </c>
      <c r="U103" s="58">
        <v>0.84499999999999997</v>
      </c>
      <c r="V103" s="58">
        <v>10.444000000000001</v>
      </c>
      <c r="W103" s="58">
        <v>0.60099999999999998</v>
      </c>
      <c r="X103" s="58">
        <v>20.689</v>
      </c>
      <c r="Y103" s="58">
        <v>0.80600000000000005</v>
      </c>
      <c r="Z103" s="58">
        <v>31.83</v>
      </c>
      <c r="AA103" s="58">
        <v>0.92900000000000005</v>
      </c>
      <c r="AB103" s="58">
        <v>23.225000000000001</v>
      </c>
      <c r="AC103" s="58">
        <v>0.84799999999999998</v>
      </c>
      <c r="AD103" s="58">
        <v>13.811</v>
      </c>
      <c r="AE103" s="58">
        <v>0.70699999999999996</v>
      </c>
    </row>
    <row r="104" spans="1:31" ht="12" customHeight="1" x14ac:dyDescent="0.3">
      <c r="A104" s="3" t="s">
        <v>38</v>
      </c>
      <c r="B104" s="58">
        <v>22.3</v>
      </c>
      <c r="C104" s="58">
        <v>1.4410000000000001</v>
      </c>
      <c r="D104" s="58">
        <v>9.77</v>
      </c>
      <c r="E104" s="58">
        <v>1.0009999999999999</v>
      </c>
      <c r="F104" s="58">
        <v>15.648999999999999</v>
      </c>
      <c r="G104" s="58">
        <v>1.244</v>
      </c>
      <c r="H104" s="58">
        <v>24.625</v>
      </c>
      <c r="I104" s="58">
        <v>1.629</v>
      </c>
      <c r="J104" s="58">
        <v>27.655999999999999</v>
      </c>
      <c r="K104" s="58">
        <v>1.738</v>
      </c>
      <c r="L104" s="58">
        <v>13.853999999999999</v>
      </c>
      <c r="M104" s="58">
        <v>0.97899999999999998</v>
      </c>
      <c r="N104" s="58">
        <v>5.1020000000000003</v>
      </c>
      <c r="O104" s="58">
        <v>0.64400000000000002</v>
      </c>
      <c r="P104" s="58">
        <v>6.4640000000000004</v>
      </c>
      <c r="Q104" s="58">
        <v>0.71</v>
      </c>
      <c r="R104" s="58">
        <v>7.17</v>
      </c>
      <c r="S104" s="58">
        <v>0.74199999999999999</v>
      </c>
      <c r="T104" s="58">
        <v>67.41</v>
      </c>
      <c r="U104" s="58">
        <v>1.409</v>
      </c>
      <c r="V104" s="58">
        <v>11.474</v>
      </c>
      <c r="W104" s="58">
        <v>1.0469999999999999</v>
      </c>
      <c r="X104" s="58">
        <v>20.797000000000001</v>
      </c>
      <c r="Y104" s="58">
        <v>1.3220000000000001</v>
      </c>
      <c r="Z104" s="58">
        <v>33.679000000000002</v>
      </c>
      <c r="AA104" s="58">
        <v>1.548</v>
      </c>
      <c r="AB104" s="58">
        <v>20.875</v>
      </c>
      <c r="AC104" s="58">
        <v>1.37</v>
      </c>
      <c r="AD104" s="58">
        <v>13.175000000000001</v>
      </c>
      <c r="AE104" s="58">
        <v>1.179</v>
      </c>
    </row>
    <row r="105" spans="1:31" ht="12" customHeight="1" x14ac:dyDescent="0.3">
      <c r="A105" s="3" t="s">
        <v>39</v>
      </c>
      <c r="B105" s="58">
        <v>20.006</v>
      </c>
      <c r="C105" s="58">
        <v>4.4960000000000004</v>
      </c>
      <c r="D105" s="58">
        <v>10.128</v>
      </c>
      <c r="E105" s="58">
        <v>2.718</v>
      </c>
      <c r="F105" s="58">
        <v>14.353</v>
      </c>
      <c r="G105" s="58">
        <v>3.4249999999999998</v>
      </c>
      <c r="H105" s="58">
        <v>24.934999999999999</v>
      </c>
      <c r="I105" s="58">
        <v>4.5609999999999999</v>
      </c>
      <c r="J105" s="58">
        <v>30.579000000000001</v>
      </c>
      <c r="K105" s="58">
        <v>5.2009999999999996</v>
      </c>
      <c r="L105" s="58">
        <v>8.9559999999999995</v>
      </c>
      <c r="M105" s="58">
        <v>1.9419999999999999</v>
      </c>
      <c r="N105" s="58">
        <v>2.2690000000000001</v>
      </c>
      <c r="O105" s="58">
        <v>0.94799999999999995</v>
      </c>
      <c r="P105" s="58">
        <v>6.7359999999999998</v>
      </c>
      <c r="Q105" s="58">
        <v>1.762</v>
      </c>
      <c r="R105" s="58">
        <v>7.9279999999999999</v>
      </c>
      <c r="S105" s="58">
        <v>1.9279999999999999</v>
      </c>
      <c r="T105" s="58">
        <v>74.111000000000004</v>
      </c>
      <c r="U105" s="58">
        <v>3.161</v>
      </c>
      <c r="V105" s="58">
        <v>8.4060000000000006</v>
      </c>
      <c r="W105" s="58">
        <v>2.5230000000000001</v>
      </c>
      <c r="X105" s="58">
        <v>18.978000000000002</v>
      </c>
      <c r="Y105" s="58">
        <v>3.3730000000000002</v>
      </c>
      <c r="Z105" s="58">
        <v>42.802</v>
      </c>
      <c r="AA105" s="58">
        <v>4.4610000000000003</v>
      </c>
      <c r="AB105" s="58">
        <v>16.739000000000001</v>
      </c>
      <c r="AC105" s="58">
        <v>3.3109999999999999</v>
      </c>
      <c r="AD105" s="58">
        <v>13.074</v>
      </c>
      <c r="AE105" s="58">
        <v>2.9220000000000002</v>
      </c>
    </row>
    <row r="106" spans="1:31" ht="12" customHeight="1" x14ac:dyDescent="0.3">
      <c r="A106" s="10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</row>
    <row r="107" spans="1:31" ht="12" customHeight="1" x14ac:dyDescent="0.3">
      <c r="A107" s="2" t="s">
        <v>23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</row>
    <row r="108" spans="1:31" ht="12" customHeight="1" x14ac:dyDescent="0.3">
      <c r="A108" s="10" t="s">
        <v>26</v>
      </c>
      <c r="B108" s="58">
        <v>17.827000000000002</v>
      </c>
      <c r="C108" s="58">
        <v>1.2250000000000001</v>
      </c>
      <c r="D108" s="58">
        <v>9.2370000000000001</v>
      </c>
      <c r="E108" s="58">
        <v>0.90100000000000002</v>
      </c>
      <c r="F108" s="58">
        <v>13.893000000000001</v>
      </c>
      <c r="G108" s="58">
        <v>1.0880000000000001</v>
      </c>
      <c r="H108" s="58">
        <v>26.849</v>
      </c>
      <c r="I108" s="58">
        <v>1.55</v>
      </c>
      <c r="J108" s="58">
        <v>32.195</v>
      </c>
      <c r="K108" s="58">
        <v>1.6180000000000001</v>
      </c>
      <c r="L108" s="58">
        <v>10.927</v>
      </c>
      <c r="M108" s="58">
        <v>0.82899999999999996</v>
      </c>
      <c r="N108" s="58">
        <v>5.55</v>
      </c>
      <c r="O108" s="58">
        <v>0.61099999999999999</v>
      </c>
      <c r="P108" s="58">
        <v>6.7709999999999999</v>
      </c>
      <c r="Q108" s="58">
        <v>0.68200000000000005</v>
      </c>
      <c r="R108" s="58">
        <v>8.7739999999999991</v>
      </c>
      <c r="S108" s="58">
        <v>0.73399999999999999</v>
      </c>
      <c r="T108" s="58">
        <v>67.978999999999999</v>
      </c>
      <c r="U108" s="58">
        <v>1.353</v>
      </c>
      <c r="V108" s="58">
        <v>13.423999999999999</v>
      </c>
      <c r="W108" s="58">
        <v>1.0249999999999999</v>
      </c>
      <c r="X108" s="58">
        <v>25.988</v>
      </c>
      <c r="Y108" s="58">
        <v>1.3520000000000001</v>
      </c>
      <c r="Z108" s="58">
        <v>31.882999999999999</v>
      </c>
      <c r="AA108" s="58">
        <v>1.4630000000000001</v>
      </c>
      <c r="AB108" s="58">
        <v>17.984000000000002</v>
      </c>
      <c r="AC108" s="58">
        <v>1.21</v>
      </c>
      <c r="AD108" s="58">
        <v>10.721</v>
      </c>
      <c r="AE108" s="58">
        <v>0.995</v>
      </c>
    </row>
    <row r="109" spans="1:31" ht="12" customHeight="1" x14ac:dyDescent="0.3">
      <c r="A109" s="10" t="s">
        <v>27</v>
      </c>
      <c r="B109" s="58">
        <v>16.183</v>
      </c>
      <c r="C109" s="58">
        <v>0.90800000000000003</v>
      </c>
      <c r="D109" s="58">
        <v>10.286</v>
      </c>
      <c r="E109" s="58">
        <v>0.71499999999999997</v>
      </c>
      <c r="F109" s="58">
        <v>14.877000000000001</v>
      </c>
      <c r="G109" s="58">
        <v>0.84699999999999998</v>
      </c>
      <c r="H109" s="58">
        <v>28.513000000000002</v>
      </c>
      <c r="I109" s="58">
        <v>1.2050000000000001</v>
      </c>
      <c r="J109" s="58">
        <v>30.140999999999998</v>
      </c>
      <c r="K109" s="58">
        <v>1.2430000000000001</v>
      </c>
      <c r="L109" s="58">
        <v>11.817</v>
      </c>
      <c r="M109" s="58">
        <v>0.68200000000000005</v>
      </c>
      <c r="N109" s="58">
        <v>5.4009999999999998</v>
      </c>
      <c r="O109" s="58">
        <v>0.48499999999999999</v>
      </c>
      <c r="P109" s="58">
        <v>7.5620000000000003</v>
      </c>
      <c r="Q109" s="58">
        <v>0.55300000000000005</v>
      </c>
      <c r="R109" s="58">
        <v>9.1419999999999995</v>
      </c>
      <c r="S109" s="58">
        <v>0.63600000000000001</v>
      </c>
      <c r="T109" s="58">
        <v>66.076999999999998</v>
      </c>
      <c r="U109" s="58">
        <v>1.0449999999999999</v>
      </c>
      <c r="V109" s="58">
        <v>10.442</v>
      </c>
      <c r="W109" s="58">
        <v>0.749</v>
      </c>
      <c r="X109" s="58">
        <v>20.216999999999999</v>
      </c>
      <c r="Y109" s="58">
        <v>0.97699999999999998</v>
      </c>
      <c r="Z109" s="58">
        <v>33.121000000000002</v>
      </c>
      <c r="AA109" s="58">
        <v>1.141</v>
      </c>
      <c r="AB109" s="58">
        <v>23.477</v>
      </c>
      <c r="AC109" s="58">
        <v>1.018</v>
      </c>
      <c r="AD109" s="58">
        <v>12.743</v>
      </c>
      <c r="AE109" s="58">
        <v>0.82799999999999996</v>
      </c>
    </row>
    <row r="110" spans="1:31" ht="12" customHeight="1" x14ac:dyDescent="0.3">
      <c r="A110" s="10" t="s">
        <v>24</v>
      </c>
      <c r="B110" s="58">
        <v>14.926</v>
      </c>
      <c r="C110" s="58">
        <v>1.2549999999999999</v>
      </c>
      <c r="D110" s="58">
        <v>11.086</v>
      </c>
      <c r="E110" s="58">
        <v>1.081</v>
      </c>
      <c r="F110" s="58">
        <v>15.747</v>
      </c>
      <c r="G110" s="58">
        <v>1.266</v>
      </c>
      <c r="H110" s="58">
        <v>28.413</v>
      </c>
      <c r="I110" s="58">
        <v>1.758</v>
      </c>
      <c r="J110" s="58">
        <v>29.829000000000001</v>
      </c>
      <c r="K110" s="58">
        <v>1.821</v>
      </c>
      <c r="L110" s="58">
        <v>11.667</v>
      </c>
      <c r="M110" s="58">
        <v>1.0209999999999999</v>
      </c>
      <c r="N110" s="58">
        <v>5.0110000000000001</v>
      </c>
      <c r="O110" s="58">
        <v>0.72099999999999997</v>
      </c>
      <c r="P110" s="58">
        <v>8.3510000000000009</v>
      </c>
      <c r="Q110" s="58">
        <v>0.91200000000000003</v>
      </c>
      <c r="R110" s="58">
        <v>9.9909999999999997</v>
      </c>
      <c r="S110" s="58">
        <v>1.0329999999999999</v>
      </c>
      <c r="T110" s="58">
        <v>64.98</v>
      </c>
      <c r="U110" s="58">
        <v>1.635</v>
      </c>
      <c r="V110" s="58">
        <v>7.6920000000000002</v>
      </c>
      <c r="W110" s="58">
        <v>0.93</v>
      </c>
      <c r="X110" s="58">
        <v>15.417999999999999</v>
      </c>
      <c r="Y110" s="58">
        <v>1.2370000000000001</v>
      </c>
      <c r="Z110" s="58">
        <v>32.594000000000001</v>
      </c>
      <c r="AA110" s="58">
        <v>1.655</v>
      </c>
      <c r="AB110" s="58">
        <v>25.402999999999999</v>
      </c>
      <c r="AC110" s="58">
        <v>1.589</v>
      </c>
      <c r="AD110" s="58">
        <v>18.893000000000001</v>
      </c>
      <c r="AE110" s="58">
        <v>1.4390000000000001</v>
      </c>
    </row>
    <row r="111" spans="1:31" ht="12" customHeight="1" x14ac:dyDescent="0.3">
      <c r="A111" s="10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</row>
    <row r="112" spans="1:31" ht="12" customHeight="1" x14ac:dyDescent="0.3">
      <c r="A112" s="2" t="s">
        <v>41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</row>
    <row r="113" spans="1:31" ht="12" customHeight="1" x14ac:dyDescent="0.3">
      <c r="A113" s="10" t="s">
        <v>25</v>
      </c>
      <c r="B113" s="58">
        <v>22.69</v>
      </c>
      <c r="C113" s="58">
        <v>1.677</v>
      </c>
      <c r="D113" s="58">
        <v>9.4090000000000007</v>
      </c>
      <c r="E113" s="58">
        <v>1.1359999999999999</v>
      </c>
      <c r="F113" s="58">
        <v>15.289</v>
      </c>
      <c r="G113" s="58">
        <v>1.417</v>
      </c>
      <c r="H113" s="58">
        <v>24.484000000000002</v>
      </c>
      <c r="I113" s="58">
        <v>1.869</v>
      </c>
      <c r="J113" s="58">
        <v>28.128</v>
      </c>
      <c r="K113" s="58">
        <v>2.0099999999999998</v>
      </c>
      <c r="L113" s="58">
        <v>13.534000000000001</v>
      </c>
      <c r="M113" s="58">
        <v>1.1279999999999999</v>
      </c>
      <c r="N113" s="58">
        <v>4.5869999999999997</v>
      </c>
      <c r="O113" s="58">
        <v>0.69499999999999995</v>
      </c>
      <c r="P113" s="58">
        <v>6.2560000000000002</v>
      </c>
      <c r="Q113" s="58">
        <v>0.81399999999999995</v>
      </c>
      <c r="R113" s="58">
        <v>7.5</v>
      </c>
      <c r="S113" s="58">
        <v>0.85199999999999998</v>
      </c>
      <c r="T113" s="58">
        <v>68.123000000000005</v>
      </c>
      <c r="U113" s="58">
        <v>1.5429999999999999</v>
      </c>
      <c r="V113" s="58">
        <v>10.978999999999999</v>
      </c>
      <c r="W113" s="58">
        <v>1.1950000000000001</v>
      </c>
      <c r="X113" s="58">
        <v>20.38</v>
      </c>
      <c r="Y113" s="58">
        <v>1.4910000000000001</v>
      </c>
      <c r="Z113" s="58">
        <v>33.640999999999998</v>
      </c>
      <c r="AA113" s="58">
        <v>1.788</v>
      </c>
      <c r="AB113" s="58">
        <v>21.792999999999999</v>
      </c>
      <c r="AC113" s="58">
        <v>1.5980000000000001</v>
      </c>
      <c r="AD113" s="58">
        <v>13.207000000000001</v>
      </c>
      <c r="AE113" s="58">
        <v>1.3320000000000001</v>
      </c>
    </row>
    <row r="114" spans="1:31" ht="12" customHeight="1" x14ac:dyDescent="0.3">
      <c r="A114" s="3" t="s">
        <v>44</v>
      </c>
      <c r="B114" s="58">
        <v>15.754</v>
      </c>
      <c r="C114" s="58">
        <v>1.274</v>
      </c>
      <c r="D114" s="58">
        <v>10.814</v>
      </c>
      <c r="E114" s="58">
        <v>1.0629999999999999</v>
      </c>
      <c r="F114" s="58">
        <v>15.125999999999999</v>
      </c>
      <c r="G114" s="58">
        <v>1.2390000000000001</v>
      </c>
      <c r="H114" s="58">
        <v>29.539000000000001</v>
      </c>
      <c r="I114" s="58">
        <v>1.7569999999999999</v>
      </c>
      <c r="J114" s="58">
        <v>28.766999999999999</v>
      </c>
      <c r="K114" s="58">
        <v>1.754</v>
      </c>
      <c r="L114" s="58">
        <v>13.164999999999999</v>
      </c>
      <c r="M114" s="58">
        <v>1.0720000000000001</v>
      </c>
      <c r="N114" s="58">
        <v>5.7789999999999999</v>
      </c>
      <c r="O114" s="58">
        <v>0.78</v>
      </c>
      <c r="P114" s="58">
        <v>8.6590000000000007</v>
      </c>
      <c r="Q114" s="58">
        <v>0.9</v>
      </c>
      <c r="R114" s="58">
        <v>9.8209999999999997</v>
      </c>
      <c r="S114" s="58">
        <v>0.98299999999999998</v>
      </c>
      <c r="T114" s="58">
        <v>62.576000000000001</v>
      </c>
      <c r="U114" s="58">
        <v>1.575</v>
      </c>
      <c r="V114" s="58">
        <v>10.433999999999999</v>
      </c>
      <c r="W114" s="58">
        <v>1.0269999999999999</v>
      </c>
      <c r="X114" s="58">
        <v>21.027000000000001</v>
      </c>
      <c r="Y114" s="58">
        <v>1.4219999999999999</v>
      </c>
      <c r="Z114" s="58">
        <v>31.754999999999999</v>
      </c>
      <c r="AA114" s="58">
        <v>1.597</v>
      </c>
      <c r="AB114" s="58">
        <v>22.687000000000001</v>
      </c>
      <c r="AC114" s="58">
        <v>1.486</v>
      </c>
      <c r="AD114" s="58">
        <v>14.097</v>
      </c>
      <c r="AE114" s="58">
        <v>1.2929999999999999</v>
      </c>
    </row>
    <row r="115" spans="1:31" ht="12" customHeight="1" x14ac:dyDescent="0.3">
      <c r="A115" s="10" t="s">
        <v>45</v>
      </c>
      <c r="B115" s="58">
        <v>13.651</v>
      </c>
      <c r="C115" s="58">
        <v>1.589</v>
      </c>
      <c r="D115" s="58">
        <v>9.5440000000000005</v>
      </c>
      <c r="E115" s="58">
        <v>1.3140000000000001</v>
      </c>
      <c r="F115" s="58">
        <v>15.346</v>
      </c>
      <c r="G115" s="58">
        <v>1.6339999999999999</v>
      </c>
      <c r="H115" s="58">
        <v>29.413</v>
      </c>
      <c r="I115" s="58">
        <v>2.3439999999999999</v>
      </c>
      <c r="J115" s="58">
        <v>32.045999999999999</v>
      </c>
      <c r="K115" s="58">
        <v>2.3769999999999998</v>
      </c>
      <c r="L115" s="58">
        <v>11.016</v>
      </c>
      <c r="M115" s="58">
        <v>1.274</v>
      </c>
      <c r="N115" s="58">
        <v>5.0350000000000001</v>
      </c>
      <c r="O115" s="58">
        <v>0.89300000000000002</v>
      </c>
      <c r="P115" s="58">
        <v>8.3290000000000006</v>
      </c>
      <c r="Q115" s="58">
        <v>1.177</v>
      </c>
      <c r="R115" s="58">
        <v>10.14</v>
      </c>
      <c r="S115" s="58">
        <v>1.2270000000000001</v>
      </c>
      <c r="T115" s="58">
        <v>65.48</v>
      </c>
      <c r="U115" s="58">
        <v>1.9610000000000001</v>
      </c>
      <c r="V115" s="58">
        <v>13.352</v>
      </c>
      <c r="W115" s="58">
        <v>1.6539999999999999</v>
      </c>
      <c r="X115" s="58">
        <v>21.853999999999999</v>
      </c>
      <c r="Y115" s="58">
        <v>1.956</v>
      </c>
      <c r="Z115" s="58">
        <v>30.346</v>
      </c>
      <c r="AA115" s="58">
        <v>2.109</v>
      </c>
      <c r="AB115" s="58">
        <v>21.963999999999999</v>
      </c>
      <c r="AC115" s="58">
        <v>1.911</v>
      </c>
      <c r="AD115" s="58">
        <v>12.484999999999999</v>
      </c>
      <c r="AE115" s="58">
        <v>1.5580000000000001</v>
      </c>
    </row>
    <row r="116" spans="1:31" ht="12" customHeight="1" x14ac:dyDescent="0.3">
      <c r="A116" s="10" t="s">
        <v>46</v>
      </c>
      <c r="B116" s="58">
        <v>13.196</v>
      </c>
      <c r="C116" s="58">
        <v>1.3089999999999999</v>
      </c>
      <c r="D116" s="58">
        <v>10.239000000000001</v>
      </c>
      <c r="E116" s="58">
        <v>1.1259999999999999</v>
      </c>
      <c r="F116" s="58">
        <v>14.051</v>
      </c>
      <c r="G116" s="58">
        <v>1.3049999999999999</v>
      </c>
      <c r="H116" s="58">
        <v>28.157</v>
      </c>
      <c r="I116" s="58">
        <v>1.9</v>
      </c>
      <c r="J116" s="58">
        <v>34.356999999999999</v>
      </c>
      <c r="K116" s="58">
        <v>1.9790000000000001</v>
      </c>
      <c r="L116" s="58">
        <v>8.9719999999999995</v>
      </c>
      <c r="M116" s="58">
        <v>0.93100000000000005</v>
      </c>
      <c r="N116" s="58">
        <v>5.2869999999999999</v>
      </c>
      <c r="O116" s="58">
        <v>0.72799999999999998</v>
      </c>
      <c r="P116" s="58">
        <v>6.827</v>
      </c>
      <c r="Q116" s="58">
        <v>0.81100000000000005</v>
      </c>
      <c r="R116" s="58">
        <v>8.8230000000000004</v>
      </c>
      <c r="S116" s="58">
        <v>0.94299999999999995</v>
      </c>
      <c r="T116" s="58">
        <v>70.090999999999994</v>
      </c>
      <c r="U116" s="58">
        <v>1.5209999999999999</v>
      </c>
      <c r="V116" s="58">
        <v>11.763999999999999</v>
      </c>
      <c r="W116" s="58">
        <v>1.2170000000000001</v>
      </c>
      <c r="X116" s="58">
        <v>22.405000000000001</v>
      </c>
      <c r="Y116" s="58">
        <v>1.5549999999999999</v>
      </c>
      <c r="Z116" s="58">
        <v>30.373000000000001</v>
      </c>
      <c r="AA116" s="58">
        <v>1.8240000000000001</v>
      </c>
      <c r="AB116" s="58">
        <v>22.123999999999999</v>
      </c>
      <c r="AC116" s="58">
        <v>1.623</v>
      </c>
      <c r="AD116" s="58">
        <v>13.334</v>
      </c>
      <c r="AE116" s="58">
        <v>1.3420000000000001</v>
      </c>
    </row>
    <row r="117" spans="1:31" ht="12" customHeight="1" x14ac:dyDescent="0.3">
      <c r="A117" s="10" t="s">
        <v>47</v>
      </c>
      <c r="B117" s="58">
        <v>15.48</v>
      </c>
      <c r="C117" s="58">
        <v>1.6040000000000001</v>
      </c>
      <c r="D117" s="58">
        <v>10.997</v>
      </c>
      <c r="E117" s="58">
        <v>1.3819999999999999</v>
      </c>
      <c r="F117" s="58">
        <v>14.497</v>
      </c>
      <c r="G117" s="58">
        <v>1.5449999999999999</v>
      </c>
      <c r="H117" s="58">
        <v>27.715</v>
      </c>
      <c r="I117" s="58">
        <v>2.2309999999999999</v>
      </c>
      <c r="J117" s="58">
        <v>31.31</v>
      </c>
      <c r="K117" s="58">
        <v>2.31</v>
      </c>
      <c r="L117" s="58">
        <v>12.145</v>
      </c>
      <c r="M117" s="58">
        <v>1.35</v>
      </c>
      <c r="N117" s="58">
        <v>5.7060000000000004</v>
      </c>
      <c r="O117" s="58">
        <v>0.94399999999999995</v>
      </c>
      <c r="P117" s="58">
        <v>7.2430000000000003</v>
      </c>
      <c r="Q117" s="58">
        <v>1.0429999999999999</v>
      </c>
      <c r="R117" s="58">
        <v>9.5660000000000007</v>
      </c>
      <c r="S117" s="58">
        <v>1.329</v>
      </c>
      <c r="T117" s="58">
        <v>65.34</v>
      </c>
      <c r="U117" s="58">
        <v>2.0139999999999998</v>
      </c>
      <c r="V117" s="58">
        <v>8.93</v>
      </c>
      <c r="W117" s="58">
        <v>1.2729999999999999</v>
      </c>
      <c r="X117" s="58">
        <v>17.527999999999999</v>
      </c>
      <c r="Y117" s="58">
        <v>1.6850000000000001</v>
      </c>
      <c r="Z117" s="58">
        <v>32.527000000000001</v>
      </c>
      <c r="AA117" s="58">
        <v>2.1349999999999998</v>
      </c>
      <c r="AB117" s="58">
        <v>25.437999999999999</v>
      </c>
      <c r="AC117" s="58">
        <v>2.0019999999999998</v>
      </c>
      <c r="AD117" s="58">
        <v>15.577</v>
      </c>
      <c r="AE117" s="58">
        <v>1.7050000000000001</v>
      </c>
    </row>
    <row r="118" spans="1:31" ht="12" customHeight="1" x14ac:dyDescent="0.3">
      <c r="A118" s="3" t="s">
        <v>48</v>
      </c>
      <c r="B118" s="58">
        <v>14.331</v>
      </c>
      <c r="C118" s="58">
        <v>1.9770000000000001</v>
      </c>
      <c r="D118" s="58">
        <v>9.9359999999999999</v>
      </c>
      <c r="E118" s="58">
        <v>1.6859999999999999</v>
      </c>
      <c r="F118" s="58">
        <v>14.378</v>
      </c>
      <c r="G118" s="58">
        <v>1.9219999999999999</v>
      </c>
      <c r="H118" s="58">
        <v>31.254000000000001</v>
      </c>
      <c r="I118" s="58">
        <v>2.875</v>
      </c>
      <c r="J118" s="58">
        <v>30.100999999999999</v>
      </c>
      <c r="K118" s="58">
        <v>3.056</v>
      </c>
      <c r="L118" s="58">
        <v>9.69</v>
      </c>
      <c r="M118" s="58">
        <v>1.476</v>
      </c>
      <c r="N118" s="58">
        <v>6.4340000000000002</v>
      </c>
      <c r="O118" s="58">
        <v>1.335</v>
      </c>
      <c r="P118" s="58">
        <v>8.1470000000000002</v>
      </c>
      <c r="Q118" s="58">
        <v>1.3859999999999999</v>
      </c>
      <c r="R118" s="58">
        <v>10.635</v>
      </c>
      <c r="S118" s="58">
        <v>1.7110000000000001</v>
      </c>
      <c r="T118" s="58">
        <v>65.093999999999994</v>
      </c>
      <c r="U118" s="58">
        <v>2.5059999999999998</v>
      </c>
      <c r="V118" s="58">
        <v>7.5229999999999997</v>
      </c>
      <c r="W118" s="58">
        <v>1.49</v>
      </c>
      <c r="X118" s="58">
        <v>20.452999999999999</v>
      </c>
      <c r="Y118" s="58">
        <v>2.4769999999999999</v>
      </c>
      <c r="Z118" s="58">
        <v>37.021999999999998</v>
      </c>
      <c r="AA118" s="58">
        <v>2.823</v>
      </c>
      <c r="AB118" s="58">
        <v>22.047999999999998</v>
      </c>
      <c r="AC118" s="58">
        <v>2.3929999999999998</v>
      </c>
      <c r="AD118" s="58">
        <v>12.955</v>
      </c>
      <c r="AE118" s="58">
        <v>2.0230000000000001</v>
      </c>
    </row>
    <row r="119" spans="1:31" ht="12" customHeight="1" x14ac:dyDescent="0.3">
      <c r="A119" s="4" t="s">
        <v>49</v>
      </c>
      <c r="B119" s="60">
        <v>20.518999999999998</v>
      </c>
      <c r="C119" s="60">
        <v>4.6449999999999996</v>
      </c>
      <c r="D119" s="60">
        <v>9.9619999999999997</v>
      </c>
      <c r="E119" s="60">
        <v>2.7639999999999998</v>
      </c>
      <c r="F119" s="60">
        <v>14.375999999999999</v>
      </c>
      <c r="G119" s="60">
        <v>3.5179999999999998</v>
      </c>
      <c r="H119" s="60">
        <v>24.742999999999999</v>
      </c>
      <c r="I119" s="60">
        <v>4.641</v>
      </c>
      <c r="J119" s="60">
        <v>30.4</v>
      </c>
      <c r="K119" s="60">
        <v>5.32</v>
      </c>
      <c r="L119" s="60">
        <v>9.0039999999999996</v>
      </c>
      <c r="M119" s="60">
        <v>1.9930000000000001</v>
      </c>
      <c r="N119" s="60">
        <v>2.3929999999999998</v>
      </c>
      <c r="O119" s="60">
        <v>0.98399999999999999</v>
      </c>
      <c r="P119" s="60">
        <v>6.9039999999999999</v>
      </c>
      <c r="Q119" s="60">
        <v>1.819</v>
      </c>
      <c r="R119" s="60">
        <v>7.4820000000000002</v>
      </c>
      <c r="S119" s="60">
        <v>1.9279999999999999</v>
      </c>
      <c r="T119" s="60">
        <v>74.216999999999999</v>
      </c>
      <c r="U119" s="60">
        <v>3.1709999999999998</v>
      </c>
      <c r="V119" s="60">
        <v>8.266</v>
      </c>
      <c r="W119" s="60">
        <v>2.5630000000000002</v>
      </c>
      <c r="X119" s="60">
        <v>18.975999999999999</v>
      </c>
      <c r="Y119" s="60">
        <v>3.4660000000000002</v>
      </c>
      <c r="Z119" s="60">
        <v>42.808</v>
      </c>
      <c r="AA119" s="60">
        <v>4.5830000000000002</v>
      </c>
      <c r="AB119" s="60">
        <v>16.873999999999999</v>
      </c>
      <c r="AC119" s="60">
        <v>3.423</v>
      </c>
      <c r="AD119" s="60">
        <v>13.076000000000001</v>
      </c>
      <c r="AE119" s="60">
        <v>3.0129999999999999</v>
      </c>
    </row>
    <row r="120" spans="1:31" ht="12" customHeight="1" x14ac:dyDescent="0.3"/>
    <row r="121" spans="1:31" ht="12" customHeight="1" x14ac:dyDescent="0.3">
      <c r="F121" s="32"/>
    </row>
    <row r="122" spans="1:31" s="55" customFormat="1" ht="12" customHeight="1" x14ac:dyDescent="0.3">
      <c r="A122" s="53" t="s">
        <v>107</v>
      </c>
      <c r="B122" s="13"/>
      <c r="C122" s="54"/>
      <c r="D122" s="13"/>
      <c r="E122" s="54"/>
      <c r="F122" s="34"/>
      <c r="G122" s="34"/>
      <c r="H122" s="34"/>
      <c r="I122" s="34"/>
      <c r="J122" s="34"/>
      <c r="K122" s="34"/>
      <c r="L122" s="34"/>
      <c r="M122" s="34"/>
    </row>
    <row r="123" spans="1:31" s="55" customFormat="1" ht="12" customHeight="1" x14ac:dyDescent="0.3">
      <c r="A123" s="39" t="s">
        <v>79</v>
      </c>
      <c r="B123" s="13"/>
      <c r="C123" s="54"/>
      <c r="D123" s="13"/>
      <c r="E123" s="54"/>
      <c r="F123" s="34"/>
      <c r="G123" s="34"/>
      <c r="H123" s="34"/>
      <c r="I123" s="34"/>
      <c r="J123" s="34"/>
      <c r="K123" s="34"/>
      <c r="L123" s="34"/>
      <c r="M123" s="34"/>
    </row>
    <row r="124" spans="1:31" s="55" customFormat="1" ht="12" customHeight="1" x14ac:dyDescent="0.3">
      <c r="A124" s="53" t="s">
        <v>108</v>
      </c>
      <c r="B124" s="52"/>
      <c r="C124" s="52"/>
      <c r="D124" s="52"/>
      <c r="E124" s="52"/>
      <c r="F124" s="34"/>
      <c r="G124" s="34"/>
      <c r="H124" s="34"/>
      <c r="I124" s="34"/>
      <c r="J124" s="34"/>
      <c r="K124" s="34"/>
      <c r="L124" s="34"/>
      <c r="M124" s="34"/>
    </row>
    <row r="125" spans="1:31" s="55" customFormat="1" ht="12" customHeight="1" x14ac:dyDescent="0.3">
      <c r="A125" s="53" t="s">
        <v>109</v>
      </c>
      <c r="B125" s="13"/>
      <c r="C125" s="54"/>
      <c r="D125" s="13"/>
      <c r="E125" s="54"/>
      <c r="F125" s="34"/>
      <c r="G125" s="34"/>
      <c r="H125" s="34"/>
      <c r="I125" s="34"/>
      <c r="J125" s="34"/>
      <c r="K125" s="34"/>
      <c r="L125" s="34"/>
      <c r="M125" s="34"/>
      <c r="N125" s="35"/>
      <c r="O125" s="35"/>
      <c r="P125" s="35"/>
    </row>
    <row r="126" spans="1:31" ht="24" customHeight="1" x14ac:dyDescent="0.3">
      <c r="A126" s="73" t="s">
        <v>113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52"/>
      <c r="N126" s="33"/>
      <c r="O126" s="33"/>
      <c r="P126" s="37"/>
    </row>
    <row r="127" spans="1:31" ht="12" customHeight="1" x14ac:dyDescent="0.3">
      <c r="A127" s="33" t="s">
        <v>110</v>
      </c>
      <c r="B127" s="12"/>
      <c r="C127" s="8"/>
      <c r="D127" s="10"/>
      <c r="E127" s="8"/>
      <c r="F127" s="33"/>
      <c r="G127" s="34"/>
      <c r="H127" s="34"/>
      <c r="I127" s="34"/>
      <c r="J127" s="34"/>
      <c r="K127" s="35"/>
      <c r="L127" s="35"/>
      <c r="M127" s="35"/>
      <c r="N127" s="34"/>
      <c r="O127" s="34"/>
      <c r="P127" s="34"/>
    </row>
    <row r="128" spans="1:31" ht="12" customHeight="1" x14ac:dyDescent="0.3">
      <c r="A128" s="36" t="s">
        <v>111</v>
      </c>
      <c r="B128" s="10"/>
      <c r="C128" s="11"/>
      <c r="D128" s="10"/>
      <c r="E128" s="11"/>
      <c r="F128" s="36"/>
      <c r="G128" s="32"/>
      <c r="H128" s="32"/>
      <c r="I128" s="32"/>
      <c r="J128" s="32"/>
      <c r="K128" s="33"/>
      <c r="L128" s="33"/>
      <c r="M128" s="37"/>
      <c r="N128" s="33"/>
      <c r="O128" s="39"/>
      <c r="P128" s="40"/>
    </row>
    <row r="129" spans="1:16" ht="12" customHeight="1" x14ac:dyDescent="0.3">
      <c r="A129" s="33" t="s">
        <v>112</v>
      </c>
      <c r="B129" s="10"/>
      <c r="C129" s="11"/>
      <c r="D129" s="10"/>
      <c r="E129" s="11"/>
      <c r="F129" s="33"/>
      <c r="G129" s="32"/>
      <c r="H129" s="34"/>
      <c r="I129" s="32"/>
      <c r="J129" s="32"/>
      <c r="K129" s="36"/>
      <c r="L129" s="36"/>
      <c r="M129" s="36"/>
      <c r="N129" s="38"/>
      <c r="O129" s="33"/>
      <c r="P129" s="37"/>
    </row>
    <row r="130" spans="1:16" ht="12" customHeight="1" x14ac:dyDescent="0.3">
      <c r="A130" s="38" t="s">
        <v>50</v>
      </c>
      <c r="B130" s="10"/>
      <c r="C130" s="11"/>
      <c r="D130" s="10"/>
      <c r="E130" s="11"/>
      <c r="F130" s="33"/>
      <c r="G130" s="32"/>
      <c r="H130" s="32"/>
      <c r="I130" s="32"/>
      <c r="J130" s="32"/>
      <c r="K130" s="36"/>
      <c r="L130" s="36"/>
      <c r="M130" s="36"/>
      <c r="N130" s="38"/>
      <c r="O130" s="33"/>
      <c r="P130" s="37"/>
    </row>
    <row r="131" spans="1:16" ht="12" customHeight="1" x14ac:dyDescent="0.3">
      <c r="A131" s="33" t="s">
        <v>80</v>
      </c>
      <c r="B131" s="10"/>
      <c r="C131" s="11"/>
      <c r="D131" s="10"/>
      <c r="E131" s="11"/>
      <c r="F131" s="33"/>
      <c r="G131" s="32"/>
      <c r="H131" s="32"/>
      <c r="I131" s="32"/>
      <c r="J131" s="32"/>
      <c r="K131" s="36"/>
      <c r="L131" s="36"/>
      <c r="M131" s="36"/>
      <c r="N131" s="38"/>
      <c r="O131" s="33"/>
      <c r="P131" s="37"/>
    </row>
    <row r="132" spans="1:16" s="63" customFormat="1" ht="12" customHeight="1" x14ac:dyDescent="0.3">
      <c r="A132" s="19" t="s">
        <v>131</v>
      </c>
      <c r="B132" s="12"/>
      <c r="C132" s="8"/>
      <c r="D132" s="12"/>
      <c r="E132" s="8"/>
      <c r="F132" s="38"/>
      <c r="G132" s="61"/>
      <c r="H132" s="61"/>
      <c r="I132" s="61"/>
      <c r="J132" s="61"/>
      <c r="K132" s="38"/>
      <c r="L132" s="38"/>
      <c r="M132" s="62"/>
      <c r="N132" s="38"/>
      <c r="O132" s="38"/>
      <c r="P132" s="62"/>
    </row>
    <row r="133" spans="1:16" ht="12" customHeight="1" x14ac:dyDescent="0.3">
      <c r="A133" s="18" t="s">
        <v>130</v>
      </c>
      <c r="B133" s="10"/>
      <c r="C133" s="11"/>
      <c r="D133" s="10"/>
      <c r="E133" s="11"/>
      <c r="F133" s="10"/>
      <c r="G133" s="10"/>
      <c r="I133" s="41"/>
      <c r="J133" s="32"/>
      <c r="K133" s="32"/>
      <c r="L133" s="32"/>
      <c r="M133" s="32"/>
      <c r="N133" s="10"/>
      <c r="O133" s="12"/>
      <c r="P133" s="8"/>
    </row>
    <row r="134" spans="1:16" ht="12" customHeight="1" x14ac:dyDescent="0.3"/>
    <row r="135" spans="1:16" ht="12" customHeight="1" x14ac:dyDescent="0.3">
      <c r="A135" s="19" t="s">
        <v>55</v>
      </c>
      <c r="B135" s="10"/>
      <c r="C135" s="11"/>
      <c r="D135" s="10"/>
      <c r="E135" s="11"/>
      <c r="F135" s="10"/>
      <c r="G135" s="10"/>
      <c r="I135" s="10"/>
      <c r="J135" s="32"/>
      <c r="K135" s="32"/>
      <c r="L135" s="32"/>
      <c r="M135" s="32"/>
      <c r="N135" s="10"/>
      <c r="O135" s="10"/>
      <c r="P135" s="11"/>
    </row>
  </sheetData>
  <mergeCells count="19">
    <mergeCell ref="A126:L126"/>
    <mergeCell ref="AB7:AB9"/>
    <mergeCell ref="AD7:AD9"/>
    <mergeCell ref="P7:P9"/>
    <mergeCell ref="R7:R9"/>
    <mergeCell ref="T7:T9"/>
    <mergeCell ref="V7:V9"/>
    <mergeCell ref="X7:X9"/>
    <mergeCell ref="Z7:Z9"/>
    <mergeCell ref="B6:G6"/>
    <mergeCell ref="L6:Q6"/>
    <mergeCell ref="V6:W6"/>
    <mergeCell ref="B7:B8"/>
    <mergeCell ref="D7:D8"/>
    <mergeCell ref="F7:F8"/>
    <mergeCell ref="H7:H8"/>
    <mergeCell ref="J7:J8"/>
    <mergeCell ref="L7:L9"/>
    <mergeCell ref="N7:N9"/>
  </mergeCells>
  <conditionalFormatting sqref="O125:O126 O128:O131">
    <cfRule type="expression" dxfId="7" priority="7">
      <formula>AND(O125&gt;0,O125+P125&lt;O$11-P$11)</formula>
    </cfRule>
    <cfRule type="expression" dxfId="6" priority="8">
      <formula>AND(O125&gt;0,O125-P125&gt;O$11+P$11)</formula>
    </cfRule>
  </conditionalFormatting>
  <conditionalFormatting sqref="N127:P127">
    <cfRule type="expression" dxfId="5" priority="5" stopIfTrue="1">
      <formula>AND(N127&gt;0,N127-O127&gt;N$12+O$12)</formula>
    </cfRule>
    <cfRule type="expression" dxfId="4" priority="6" stopIfTrue="1">
      <formula>AND(N127&gt;0,N127+O127&lt;N$12-O$12)</formula>
    </cfRule>
  </conditionalFormatting>
  <conditionalFormatting sqref="J133 L133 J135 L135">
    <cfRule type="expression" dxfId="3" priority="3" stopIfTrue="1">
      <formula>AND(J133&gt;0,J133-K133&gt;J$12+K$12)</formula>
    </cfRule>
    <cfRule type="expression" dxfId="2" priority="4" stopIfTrue="1">
      <formula>AND(J133&gt;0,J133+K133&lt;J$12-K$12)</formula>
    </cfRule>
  </conditionalFormatting>
  <conditionalFormatting sqref="O132:O133 O135">
    <cfRule type="expression" dxfId="1" priority="1">
      <formula>AND(O132&gt;0,O132+P132&lt;O$11-P$11)</formula>
    </cfRule>
    <cfRule type="expression" dxfId="0" priority="2">
      <formula>AND(O132&gt;0,O132-P132&gt;O$11+P$11)</formula>
    </cfRule>
  </conditionalFormatting>
  <hyperlinks>
    <hyperlink ref="J127" r:id="rId1" display="https://www.bfs.admin.ch/asset/fr/do-f-20.03.04.01.01"/>
  </hyperlinks>
  <pageMargins left="0.43307086614173229" right="0.43307086614173229" top="0.74803149606299213" bottom="0.74803149606299213" header="0.31496062992125984" footer="0.31496062992125984"/>
  <pageSetup paperSize="9" scale="52" fitToHeight="17" orientation="landscape" r:id="rId2"/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2017</vt:lpstr>
      <vt:lpstr>2016</vt:lpstr>
      <vt:lpstr>'2016'!Impression_des_titres</vt:lpstr>
      <vt:lpstr>'2017'!Impression_des_titres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Caira Sybille BFS</cp:lastModifiedBy>
  <cp:lastPrinted>2019-08-19T08:34:42Z</cp:lastPrinted>
  <dcterms:created xsi:type="dcterms:W3CDTF">1998-04-02T14:41:15Z</dcterms:created>
  <dcterms:modified xsi:type="dcterms:W3CDTF">2019-08-19T14:23:23Z</dcterms:modified>
</cp:coreProperties>
</file>