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2017" sheetId="6" r:id="rId1"/>
    <sheet name="2016" sheetId="8" r:id="rId2"/>
  </sheets>
  <definedNames>
    <definedName name="_DATA" localSheetId="1">#REF!</definedName>
    <definedName name="_DATA">#REF!</definedName>
    <definedName name="_xlnm.Print_Titles" localSheetId="1">'2016'!$1:$12</definedName>
    <definedName name="_xlnm.Print_Titles" localSheetId="0">'2017'!$1:$12</definedName>
    <definedName name="_xlnm.Print_Area" localSheetId="1">'2016'!$A$1:$G$135</definedName>
    <definedName name="_xlnm.Print_Area" localSheetId="0">'2017'!$A$1:$G$135</definedName>
  </definedNames>
  <calcPr calcId="162913" calcMode="manual" calcComplete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<sst xmlns="http://schemas.openxmlformats.org/spreadsheetml/2006/main" count="269" uniqueCount="116">
  <si>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</si>
  <si>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</si>
  <si>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</si>
  <si>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</si>
  <si>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</si>
  <si>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</si>
  <si>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</si>
  <si>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</si>
  <si>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</si>
  <si>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</si>
  <si>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</si>
  <si>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</si>
  <si>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</si>
  <si>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</si>
  <si>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</si>
  <si>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</si>
  <si>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</si>
  <si>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</si>
  <si>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</si>
  <si>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</si>
  <si>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</si>
  <si>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</si>
  <si>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</si>
  <si>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</si>
  <si>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</si>
  <si>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</si>
  <si>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</si>
  <si>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</si>
  <si>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</si>
  <si>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</si>
  <si>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</si>
  <si>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</si>
  <si>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</si>
  <si>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</si>
  <si>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</si>
  <si>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</si>
  <si>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</si>
  <si>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</si>
  <si>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</si>
  <si>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</si>
  <si>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</si>
  <si>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</si>
  <si>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</si>
  <si>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</si>
  <si>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</si>
  <si>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</si>
  <si>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</si>
  <si>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</si>
  <si>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</si>
  <si>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</si>
  <si>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</si>
  <si>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</si>
  <si>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</si>
  <si>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</si>
  <si>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</si>
  <si>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</si>
  <si>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</si>
  <si>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</si>
  <si>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</si>
  <si>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</si>
  <si>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</si>
  <si>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</si>
  <si>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</si>
  <si>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</si>
  <si>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</si>
  <si>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</si>
  <si>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</si>
  <si>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</si>
  <si>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</si>
  <si>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</si>
  <si>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</si>
  <si>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</si>
  <si>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</si>
  <si>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</si>
  <si>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</si>
  <si>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</si>
  <si>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</si>
  <si>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</si>
  <si>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</si>
  <si>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 xml:space="preserve"> *  Entfällt, weil trivial oder Begriffe nicht anwendbar</t>
  </si>
  <si>
    <t>T20.03.04.04.04</t>
  </si>
  <si>
    <t>Mittelwert der entsprechenden Gruppe</t>
  </si>
  <si>
    <t>+/-
[2]</t>
  </si>
  <si>
    <t>[1] Frage an den Befragten: Wie fest interessieren Sie sich ganz allgemein für Politik: 0 wäre "überhaupt nicht" und 10 "sehr fest"?</t>
  </si>
  <si>
    <t>[2] Frage an den Befragten: Nehmen wir einmal an, es gäbe in einem Jahr 10 eidgenössische Abstimmungen. An wievielen davon würden Sie normalerweise teilnehmen?</t>
  </si>
  <si>
    <t>[3] Frage an den Befragten: Man redet von politisch links und rechts. Wo würden Sie sich persönlich hinstellen, wenn 0 „ganz links“ und 10 „ganz rechts" ist?</t>
  </si>
  <si>
    <t>[4] Grenzen des 95%-Vertrauensintervalls.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</si>
  <si>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</si>
  <si>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</si>
  <si>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</si>
  <si>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[5] Nord- und Westeuropa: Belgien, Dänemark, Deutschland, Finnland, Frankreich, Grossbritannien, Irland, Island, Liechtenstein, Luxemburg, 
     Monaco, Niederlande, Norwegen, Österreich, Schweden; Südeuropa: Andorra, Griechenland, Italien, Portugal, San Marino, Spanien und Vatikan.</t>
  </si>
  <si>
    <t>Nationalität [5]</t>
  </si>
  <si>
    <t xml:space="preserve">Haushaltstyp [6]  </t>
  </si>
  <si>
    <t xml:space="preserve">            Paare ab 65 Jahren [7] </t>
  </si>
  <si>
    <t>Familie mit Kind(ern) [8]</t>
  </si>
  <si>
    <t>Wohnstatus [6]</t>
  </si>
  <si>
    <t>*</t>
  </si>
  <si>
    <t>()</t>
  </si>
  <si>
    <t>.</t>
  </si>
  <si>
    <t>Weniger als 33'248</t>
  </si>
  <si>
    <t>33'249 bis 44'174</t>
  </si>
  <si>
    <t>44'175 bis 56'087</t>
  </si>
  <si>
    <t>56'088 bis 73'292</t>
  </si>
  <si>
    <t>73'293 und mehr</t>
  </si>
  <si>
    <t>Weniger als 33'203</t>
  </si>
  <si>
    <t>33'204 bis 43'764</t>
  </si>
  <si>
    <t>43'765 bis 55'906</t>
  </si>
  <si>
    <t>55'907 bis 72'642</t>
  </si>
  <si>
    <t>72'643 und mehr</t>
  </si>
  <si>
    <t>© BFS 2019</t>
  </si>
  <si>
    <t xml:space="preserve">Politikinteresse (ständige Wohnbevölkerung in der Schweiz ab 16 Jahren) [1]  </t>
  </si>
  <si>
    <t>Angegebene Anzahl Teilnahmen an eidgenössischen Abstimmungen von 10 (ständige Wohnbevölkerung in der Schweiz ab 18 Jahren mit Schweizer Nationalität) [3]</t>
  </si>
  <si>
    <t>Quelle: BFS, Erhebung über die Einkommen und Lebensbedingungen, SILC-2017 Version 3.06.2019, inkl. fiktive Miete.</t>
  </si>
  <si>
    <t>Durchschnittliches Politikinteresse, Teilnahme an eidgenössischen Abstimmungen und politische Position, nach verschiedenen sozio-demografischen Merkmalen</t>
  </si>
  <si>
    <t>Politische Position (ständige Wohnbevölkerung in der Schweiz ab 16 Jahren) [4]</t>
  </si>
  <si>
    <t>Quelle: BFS, Erhebung über die Einkommen und Lebensbedingungen, SILC-2016 Version 24.01.2018, inkl. fiktive Miete.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</si>
</sst>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7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69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/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4" fillId="3" borderId="0" xfId="0" applyFont="1" applyFill="1" applyBorder="1" applyAlignment="1"/>
    <xf numFmtId="0" fontId="4" fillId="3" borderId="2" xfId="0" applyFont="1" applyFill="1" applyBorder="1" applyAlignment="1"/>
    <xf numFmtId="0" fontId="5" fillId="3" borderId="3" xfId="0" applyFont="1" applyFill="1" applyBorder="1" applyAlignment="1"/>
    <xf numFmtId="0" fontId="4" fillId="3" borderId="3" xfId="0" applyFont="1" applyFill="1" applyBorder="1" applyAlignment="1"/>
    <xf numFmtId="164" fontId="4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Border="1" applyAlignment="1">
      <alignment horizontal="right"/>
    </xf>
    <xf numFmtId="164" fontId="4" fillId="3" borderId="0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3" fontId="4" fillId="3" borderId="5" xfId="0" applyNumberFormat="1" applyFont="1" applyFill="1" applyBorder="1" applyAlignment="1">
      <alignment horizontal="center"/>
    </xf>
    <xf numFmtId="3" fontId="6" fillId="3" borderId="1" xfId="0" quotePrefix="1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4" borderId="6" xfId="0" applyFont="1" applyFill="1" applyBorder="1" applyAlignment="1"/>
    <xf numFmtId="164" fontId="4" fillId="4" borderId="6" xfId="0" applyNumberFormat="1" applyFont="1" applyFill="1" applyBorder="1" applyAlignment="1">
      <alignment horizontal="right"/>
    </xf>
    <xf numFmtId="164" fontId="6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4" fillId="3" borderId="0" xfId="0" applyFont="1" applyFill="1" applyBorder="1"/>
    <xf numFmtId="0" fontId="4" fillId="2" borderId="0" xfId="0" applyNumberFormat="1" applyFont="1" applyFill="1" applyBorder="1" applyAlignment="1"/>
    <xf numFmtId="0" fontId="4" fillId="3" borderId="0" xfId="0" applyNumberFormat="1" applyFont="1" applyFill="1" applyBorder="1" applyAlignment="1"/>
    <xf numFmtId="0" fontId="4" fillId="2" borderId="1" xfId="0" applyFont="1" applyFill="1" applyBorder="1" applyAlignment="1"/>
    <xf numFmtId="0" fontId="6" fillId="2" borderId="1" xfId="0" applyFont="1" applyFill="1" applyBorder="1" applyAlignment="1"/>
    <xf numFmtId="0" fontId="7" fillId="2" borderId="0" xfId="0" applyFont="1" applyFill="1" applyBorder="1" applyAlignment="1"/>
    <xf numFmtId="0" fontId="4" fillId="0" borderId="0" xfId="0" applyFont="1" applyFill="1" applyBorder="1" applyAlignment="1"/>
    <xf numFmtId="0" fontId="7" fillId="0" borderId="0" xfId="0" applyFont="1" applyFill="1" applyBorder="1" applyAlignment="1"/>
    <xf numFmtId="0" fontId="4" fillId="2" borderId="0" xfId="1" applyFont="1" applyFill="1" applyAlignment="1"/>
    <xf numFmtId="164" fontId="4" fillId="3" borderId="4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1" fillId="2" borderId="1" xfId="0" applyFont="1" applyFill="1" applyBorder="1" applyAlignment="1"/>
    <xf numFmtId="0" fontId="4" fillId="2" borderId="0" xfId="0" applyFont="1" applyFill="1" applyBorder="1" applyAlignment="1">
      <alignment horizontal="left" vertical="top"/>
    </xf>
    <xf numFmtId="0" fontId="1" fillId="2" borderId="0" xfId="1" applyFont="1" applyFill="1" applyBorder="1" applyAlignment="1">
      <alignment horizontal="left"/>
    </xf>
    <xf numFmtId="0" fontId="4" fillId="2" borderId="0" xfId="2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top"/>
    </xf>
    <xf numFmtId="0" fontId="10" fillId="3" borderId="0" xfId="2" applyFont="1" applyFill="1" applyBorder="1" applyAlignment="1"/>
    <xf numFmtId="0" fontId="4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4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4" fillId="3" borderId="0" xfId="2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0" borderId="0" xfId="2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right"/>
    </xf>
    <xf numFmtId="0" fontId="9" fillId="3" borderId="0" xfId="2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0" fontId="6" fillId="3" borderId="0" xfId="0" quotePrefix="1" applyNumberFormat="1" applyFont="1" applyFill="1" applyBorder="1" applyAlignment="1">
      <alignment horizontal="center" wrapText="1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vertical="top" wrapText="1"/>
    </xf>
    <xf numFmtId="0" fontId="7" fillId="2" borderId="0" xfId="2" applyFont="1" applyFill="1" applyBorder="1" applyAlignment="1"/>
    <xf numFmtId="0" fontId="4" fillId="2" borderId="0" xfId="2" applyFont="1" applyFill="1" applyBorder="1" applyAlignment="1"/>
    <xf numFmtId="0" fontId="7" fillId="2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/>
    <xf numFmtId="0" fontId="7" fillId="3" borderId="0" xfId="2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right"/>
    </xf>
    <xf numFmtId="0" fontId="4" fillId="3" borderId="0" xfId="2" applyFont="1" applyFill="1" applyBorder="1" applyAlignment="1">
      <alignment horizontal="left" vertical="top" wrapText="1"/>
    </xf>
    <xf numFmtId="0" fontId="0" fillId="3" borderId="0" xfId="0" applyFill="1"/>
    <xf numFmtId="164" fontId="4" fillId="3" borderId="4" xfId="2" applyNumberFormat="1" applyFont="1" applyFill="1" applyBorder="1" applyAlignment="1">
      <alignment horizontal="left"/>
    </xf>
    <xf numFmtId="0" fontId="11" fillId="3" borderId="0" xfId="2" applyFont="1" applyFill="1"/>
    <xf numFmtId="0" fontId="4" fillId="3" borderId="0" xfId="1" applyFont="1" applyFill="1" applyBorder="1" applyAlignment="1">
      <alignment horizontal="left" vertical="top"/>
    </xf>
    <xf numFmtId="0" fontId="7" fillId="3" borderId="0" xfId="2" applyFont="1" applyFill="1" applyBorder="1" applyAlignment="1"/>
    <xf numFmtId="0" fontId="4" fillId="3" borderId="0" xfId="3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left" vertical="top"/>
    </xf>
    <xf numFmtId="0" fontId="4" fillId="3" borderId="0" xfId="1" applyFont="1" applyFill="1" applyBorder="1" applyAlignment="1"/>
    <xf numFmtId="0" fontId="4" fillId="3" borderId="0" xfId="2" applyFont="1" applyFill="1" applyBorder="1" applyAlignment="1">
      <alignment horizontal="left" vertical="top" wrapText="1"/>
    </xf>
    <xf numFmtId="164" fontId="4" fillId="3" borderId="4" xfId="0" applyNumberFormat="1" applyFont="1" applyFill="1" applyBorder="1" applyAlignment="1">
      <alignment horizontal="left" vertical="top" wrapText="1"/>
    </xf>
    <xf numFmtId="164" fontId="4" fillId="3" borderId="0" xfId="0" applyNumberFormat="1" applyFont="1" applyFill="1" applyBorder="1" applyAlignment="1">
      <alignment horizontal="left" vertical="top" wrapText="1"/>
    </xf>
  </cellXfs>
  <cellStyles count="4">
    <cellStyle name="Normal" xfId="0" builtinId="0"/>
    <cellStyle name="Normal 2" xfId="2"/>
    <cellStyle name="Normal_je-d-20 03 01 23" xfId="1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EA-4574-84EB-BCD59DA5D44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EA-4574-84EB-BCD59DA5D4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4EA-4574-84EB-BCD59DA5D4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4EA-4574-84EB-BCD59DA5D4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4EA-4574-84EB-BCD59DA5D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A9-4A4D-80EB-F470774284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A9-4A4D-80EB-F47077428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4A9-4A4D-80EB-F47077428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4A9-4A4D-80EB-F47077428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4A9-4A4D-80EB-F47077428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F-431B-8FEB-5357C2A4A8B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F-431B-8FEB-5357C2A4A8B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F9F-431B-8FEB-5357C2A4A8B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F9F-431B-8FEB-5357C2A4A8B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F9F-431B-8FEB-5357C2A4A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B8-4B85-B5F8-BFD9DBAC7B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B8-4B85-B5F8-BFD9DBAC7B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B8-4B85-B5F8-BFD9DBAC7B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B8-4B85-B5F8-BFD9DBAC7B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B8-4B85-B5F8-BFD9DBAC7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84-4AA8-A335-8F5A41D56A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84-4AA8-A335-8F5A41D56A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84-4AA8-A335-8F5A41D56A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84-4AA8-A335-8F5A41D56A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284-4AA8-A335-8F5A41D5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59-47B8-8B5D-FC50513AD07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59-47B8-8B5D-FC50513AD07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359-47B8-8B5D-FC50513AD07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359-47B8-8B5D-FC50513AD07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359-47B8-8B5D-FC50513AD0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16-4E95-8496-F49D093CF57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6-4E95-8496-F49D093CF5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516-4E95-8496-F49D093CF5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516-4E95-8496-F49D093CF5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516-4E95-8496-F49D093CF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EEC-4BF7-B84E-57C9253A5C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EEC-4BF7-B84E-57C9253A5C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EEC-4BF7-B84E-57C9253A5C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EEC-4BF7-B84E-57C9253A5C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EEC-4BF7-B84E-57C9253A5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.xml"/><Relationship Id="rId3" Type="http://schemas.openxmlformats.org/officeDocument/2006/relationships/chart" Target="../charts/chart7.xml"/><Relationship Id="rId7" Type="http://schemas.openxmlformats.org/officeDocument/2006/relationships/chart" Target="../charts/chart11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chart" Target="../charts/chart10.xml"/><Relationship Id="rId5" Type="http://schemas.openxmlformats.org/officeDocument/2006/relationships/chart" Target="../charts/chart9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tabSelected="1" zoomScaleNormal="100" workbookViewId="0">
      <pane xSplit="1" ySplit="9" topLeftCell="C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6" customWidth="1"/>
    <col min="4" max="4" width="31.6640625" style="15" customWidth="1"/>
    <col min="5" max="5" width="10.6640625" style="26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6" t="s">
        <v>113</v>
      </c>
      <c r="B1" s="1"/>
      <c r="C1" s="2"/>
      <c r="D1" s="1"/>
      <c r="E1" s="2"/>
      <c r="F1" s="1"/>
      <c r="G1" s="31" t="s">
        <v>80</v>
      </c>
    </row>
    <row r="2" spans="1:49" customFormat="1" ht="14.4" x14ac:dyDescent="0.3">
      <c r="A2" s="34">
        <v>2017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s="58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8" customFormat="1" ht="14.4" x14ac:dyDescent="0.3">
      <c r="A5" s="11"/>
      <c r="B5" s="59" t="s">
        <v>81</v>
      </c>
      <c r="C5" s="10"/>
      <c r="D5" s="9"/>
      <c r="E5" s="10"/>
      <c r="F5" s="11"/>
      <c r="G5" s="11"/>
    </row>
    <row r="6" spans="1:49" s="58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s="58" customFormat="1" ht="15" customHeight="1" x14ac:dyDescent="0.3">
      <c r="A7" s="11"/>
      <c r="B7" s="67" t="s">
        <v>110</v>
      </c>
      <c r="C7" s="10"/>
      <c r="D7" s="68" t="s">
        <v>111</v>
      </c>
      <c r="E7" s="10"/>
      <c r="F7" s="68" t="s">
        <v>114</v>
      </c>
      <c r="G7" s="10"/>
    </row>
    <row r="8" spans="1:49" s="58" customFormat="1" ht="41.1" customHeight="1" x14ac:dyDescent="0.3">
      <c r="A8" s="11"/>
      <c r="B8" s="67"/>
      <c r="C8" s="48" t="s">
        <v>82</v>
      </c>
      <c r="D8" s="68"/>
      <c r="E8" s="48" t="s">
        <v>82</v>
      </c>
      <c r="F8" s="68"/>
      <c r="G8" s="48" t="s">
        <v>82</v>
      </c>
    </row>
    <row r="9" spans="1:49" s="58" customFormat="1" ht="4.5" customHeight="1" x14ac:dyDescent="0.3">
      <c r="A9" s="12"/>
      <c r="B9" s="13"/>
      <c r="C9" s="45"/>
      <c r="D9" s="13"/>
      <c r="E9" s="45"/>
      <c r="F9" s="13"/>
      <c r="G9" s="14"/>
    </row>
    <row r="10" spans="1:49" customFormat="1" ht="3.75" customHeight="1" x14ac:dyDescent="0.3">
      <c r="A10" s="20"/>
      <c r="B10" s="20"/>
      <c r="C10" s="20"/>
      <c r="D10" s="20"/>
      <c r="E10" s="20"/>
      <c r="F10" s="20"/>
      <c r="G10" s="20"/>
    </row>
    <row r="11" spans="1:49" ht="12" customHeight="1" x14ac:dyDescent="0.3">
      <c r="A11" s="16" t="s">
        <v>0</v>
      </c>
      <c r="B11" s="17">
        <v>5.6449542570955611</v>
      </c>
      <c r="C11" s="18">
        <v>5.0532491653762467E-2</v>
      </c>
      <c r="D11" s="17">
        <v>7.5060180000991581</v>
      </c>
      <c r="E11" s="18">
        <v>4.6200735983711667E-2</v>
      </c>
      <c r="F11" s="17">
        <v>5.0634882387835356</v>
      </c>
      <c r="G11" s="18">
        <v>3.6394756701061591E-2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11">
        <v>5.0513007077709773</v>
      </c>
      <c r="C14" s="10">
        <v>0.34225974213807442</v>
      </c>
      <c r="D14" s="11" t="s">
        <v>96</v>
      </c>
      <c r="E14" s="10" t="s">
        <v>96</v>
      </c>
      <c r="F14" s="11">
        <v>4.8155014256338733</v>
      </c>
      <c r="G14" s="10">
        <v>0.27417158077639497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5.4603011438558813</v>
      </c>
      <c r="C15" s="10">
        <v>5.8722468445996094E-2</v>
      </c>
      <c r="D15" s="11">
        <v>7.2440981476051389</v>
      </c>
      <c r="E15" s="10">
        <v>5.2381301786961251E-2</v>
      </c>
      <c r="F15" s="11">
        <v>4.9602208981521212</v>
      </c>
      <c r="G15" s="10">
        <v>4.2161690800518563E-2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5.1571996736270815</v>
      </c>
      <c r="C16" s="10">
        <v>0.16265995014537069</v>
      </c>
      <c r="D16" s="11">
        <v>7.1533267482912279</v>
      </c>
      <c r="E16" s="10">
        <v>0.15826243039405999</v>
      </c>
      <c r="F16" s="11">
        <v>4.577916715689426</v>
      </c>
      <c r="G16" s="10">
        <v>0.12777396469220595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5.2292285271172032</v>
      </c>
      <c r="C17" s="10">
        <v>8.175495143831385E-2</v>
      </c>
      <c r="D17" s="11">
        <v>6.8525661050743603</v>
      </c>
      <c r="E17" s="10">
        <v>7.0508085657042668E-2</v>
      </c>
      <c r="F17" s="11">
        <v>4.9941879459625991</v>
      </c>
      <c r="G17" s="10">
        <v>5.6968511849138079E-2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5.9809471816505262</v>
      </c>
      <c r="C18" s="10">
        <v>0.10164934378426788</v>
      </c>
      <c r="D18" s="11">
        <v>7.8400303817534818</v>
      </c>
      <c r="E18" s="10">
        <v>9.1968576466594912E-2</v>
      </c>
      <c r="F18" s="11">
        <v>5.0546431405577117</v>
      </c>
      <c r="G18" s="10">
        <v>7.3001916144875487E-2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7</v>
      </c>
      <c r="B19" s="11">
        <v>6.4025116031941645</v>
      </c>
      <c r="C19" s="10">
        <v>0.10592319566684828</v>
      </c>
      <c r="D19" s="11">
        <v>8.3033911769877946</v>
      </c>
      <c r="E19" s="10">
        <v>9.9013880188428979E-2</v>
      </c>
      <c r="F19" s="11">
        <v>5.4803813789890476</v>
      </c>
      <c r="G19" s="10">
        <v>7.4073880273696976E-2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77</v>
      </c>
      <c r="B20" s="11">
        <v>6.4189645400439277</v>
      </c>
      <c r="C20" s="10">
        <v>0.13533613132908773</v>
      </c>
      <c r="D20" s="11">
        <v>8.4832358123181901</v>
      </c>
      <c r="E20" s="10">
        <v>0.12306771084772236</v>
      </c>
      <c r="F20" s="11">
        <v>5.3828358524473874</v>
      </c>
      <c r="G20" s="10">
        <v>9.6949156412024159E-2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78</v>
      </c>
      <c r="B21" s="11">
        <v>6.3837099854454289</v>
      </c>
      <c r="C21" s="10">
        <v>0.16974000884263596</v>
      </c>
      <c r="D21" s="11">
        <v>8.0974887440368821</v>
      </c>
      <c r="E21" s="10">
        <v>0.1779037335872726</v>
      </c>
      <c r="F21" s="11">
        <v>5.5950638816150144</v>
      </c>
      <c r="G21" s="10">
        <v>0.12128120977823362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5.1697736188487484</v>
      </c>
      <c r="C24" s="10">
        <v>7.2621330799775133E-2</v>
      </c>
      <c r="D24" s="11">
        <v>7.2468862866381647</v>
      </c>
      <c r="E24" s="10">
        <v>6.8061130839356998E-2</v>
      </c>
      <c r="F24" s="11">
        <v>4.8197334133837932</v>
      </c>
      <c r="G24" s="10">
        <v>4.8367296473467651E-2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5.3791548935932241</v>
      </c>
      <c r="C25" s="10">
        <v>7.6812994832799547E-2</v>
      </c>
      <c r="D25" s="11">
        <v>7.2468862866381647</v>
      </c>
      <c r="E25" s="10">
        <v>8.892667793032609E-2</v>
      </c>
      <c r="F25" s="11">
        <v>4.8739623451885468</v>
      </c>
      <c r="G25" s="10">
        <v>5.4948331831512591E-2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4.477276748389512</v>
      </c>
      <c r="C26" s="10">
        <v>0.18008497814118188</v>
      </c>
      <c r="D26" s="11" t="s">
        <v>96</v>
      </c>
      <c r="E26" s="10" t="s">
        <v>96</v>
      </c>
      <c r="F26" s="11">
        <v>4.6069910795098812</v>
      </c>
      <c r="G26" s="10">
        <v>0.11046256420939124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6.1321045785355954</v>
      </c>
      <c r="C27" s="10">
        <v>7.2014576349211726E-2</v>
      </c>
      <c r="D27" s="11">
        <v>7.784772934992362</v>
      </c>
      <c r="E27" s="10">
        <v>6.4915875906307888E-2</v>
      </c>
      <c r="F27" s="11">
        <v>5.3006928624403367</v>
      </c>
      <c r="G27" s="10">
        <v>5.5034281649121199E-2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6.4350948795142466</v>
      </c>
      <c r="C28" s="10">
        <v>7.3540868938100398E-2</v>
      </c>
      <c r="D28" s="11">
        <v>7.784772934992362</v>
      </c>
      <c r="E28" s="10">
        <v>8.8495362568746877E-2</v>
      </c>
      <c r="F28" s="11">
        <v>5.4076668615204841</v>
      </c>
      <c r="G28" s="10">
        <v>6.2701426759891987E-2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5.292270288177547</v>
      </c>
      <c r="C29" s="10">
        <v>0.17935919632122113</v>
      </c>
      <c r="D29" s="11" t="s">
        <v>96</v>
      </c>
      <c r="E29" s="10" t="s">
        <v>96</v>
      </c>
      <c r="F29" s="11">
        <v>4.9546528835171593</v>
      </c>
      <c r="G29" s="10">
        <v>0.11660040374051836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91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5.8889815833271015</v>
      </c>
      <c r="C32" s="10">
        <v>5.3083024275647109E-2</v>
      </c>
      <c r="D32" s="11">
        <v>7.5060180000991581</v>
      </c>
      <c r="E32" s="10">
        <v>6.1625702501647568E-2</v>
      </c>
      <c r="F32" s="11">
        <v>5.1388039602886497</v>
      </c>
      <c r="G32" s="10">
        <v>4.128678645822749E-2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4.9067341110868066</v>
      </c>
      <c r="C33" s="10">
        <v>0.12808960332995301</v>
      </c>
      <c r="D33" s="11" t="s">
        <v>96</v>
      </c>
      <c r="E33" s="10" t="s">
        <v>96</v>
      </c>
      <c r="F33" s="11">
        <v>4.7962374703282036</v>
      </c>
      <c r="G33" s="10">
        <v>7.7390342491053726E-2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17</v>
      </c>
      <c r="B34" s="11">
        <v>5.9981263316178959</v>
      </c>
      <c r="C34" s="10">
        <v>0.17692326527952101</v>
      </c>
      <c r="D34" s="11" t="s">
        <v>96</v>
      </c>
      <c r="E34" s="10" t="s">
        <v>96</v>
      </c>
      <c r="F34" s="11">
        <v>4.9226510913741182</v>
      </c>
      <c r="G34" s="10">
        <v>0.10957039245993241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18</v>
      </c>
      <c r="B35" s="11">
        <v>4.3755932251543621</v>
      </c>
      <c r="C35" s="10">
        <v>0.26369642822454797</v>
      </c>
      <c r="D35" s="11" t="s">
        <v>96</v>
      </c>
      <c r="E35" s="10" t="s">
        <v>96</v>
      </c>
      <c r="F35" s="11">
        <v>4.8395717759955712</v>
      </c>
      <c r="G35" s="10">
        <v>0.14786989602731349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19</v>
      </c>
      <c r="B36" s="11">
        <v>4.5506784963555322</v>
      </c>
      <c r="C36" s="10">
        <v>0.20694523284995511</v>
      </c>
      <c r="D36" s="11" t="s">
        <v>96</v>
      </c>
      <c r="E36" s="10" t="s">
        <v>96</v>
      </c>
      <c r="F36" s="11">
        <v>4.6441680825344207</v>
      </c>
      <c r="G36" s="10">
        <v>0.13499364842950556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20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21</v>
      </c>
      <c r="B39" s="11">
        <v>4.3425169210503691</v>
      </c>
      <c r="C39" s="10">
        <v>0.165127575628916</v>
      </c>
      <c r="D39" s="11">
        <v>6.4460691578546321</v>
      </c>
      <c r="E39" s="10">
        <v>0.16299882004334329</v>
      </c>
      <c r="F39" s="11">
        <v>5.0915312583607246</v>
      </c>
      <c r="G39" s="10">
        <v>0.11626168022671772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22</v>
      </c>
      <c r="B40" s="11">
        <v>5.5553257950064179</v>
      </c>
      <c r="C40" s="10">
        <v>7.2871576046433462E-2</v>
      </c>
      <c r="D40" s="11">
        <v>7.3353578061479698</v>
      </c>
      <c r="E40" s="10">
        <v>7.4357478703515278E-2</v>
      </c>
      <c r="F40" s="11">
        <v>5.1914211480911501</v>
      </c>
      <c r="G40" s="10">
        <v>5.2972119545761878E-2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23</v>
      </c>
      <c r="B41" s="11">
        <v>6.4263373407264721</v>
      </c>
      <c r="C41" s="10">
        <v>7.4274574248414993E-2</v>
      </c>
      <c r="D41" s="11">
        <v>8.2073009363461349</v>
      </c>
      <c r="E41" s="10">
        <v>7.7971017056251229E-2</v>
      </c>
      <c r="F41" s="11">
        <v>4.8883454374296029</v>
      </c>
      <c r="G41" s="10">
        <v>5.9501897464843634E-2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24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25</v>
      </c>
      <c r="B44" s="11">
        <v>5.5361247126209596</v>
      </c>
      <c r="C44" s="10">
        <v>6.5596692936731052E-2</v>
      </c>
      <c r="D44" s="11">
        <v>7.302055745801507</v>
      </c>
      <c r="E44" s="10">
        <v>6.1111152489070321E-2</v>
      </c>
      <c r="F44" s="11">
        <v>5.0162666970983798</v>
      </c>
      <c r="G44" s="10">
        <v>4.8258519709023159E-2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26</v>
      </c>
      <c r="B45" s="11">
        <v>4.7622259976128243</v>
      </c>
      <c r="C45" s="10">
        <v>0.37389210521167698</v>
      </c>
      <c r="D45" s="11" t="s">
        <v>97</v>
      </c>
      <c r="E45" s="11" t="s">
        <v>97</v>
      </c>
      <c r="F45" s="11">
        <v>5.0631414075058085</v>
      </c>
      <c r="G45" s="10">
        <v>0.23668159951045603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27</v>
      </c>
      <c r="B46" s="11">
        <v>6.3640748506976212</v>
      </c>
      <c r="C46" s="10">
        <v>0.10528374224669158</v>
      </c>
      <c r="D46" s="11">
        <v>8.3143460308168304</v>
      </c>
      <c r="E46" s="10">
        <v>9.9692008120091644E-2</v>
      </c>
      <c r="F46" s="11">
        <v>5.4282119338761525</v>
      </c>
      <c r="G46" s="10">
        <v>7.4439918353566115E-2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28</v>
      </c>
      <c r="B47" s="11">
        <v>5.2767005961607252</v>
      </c>
      <c r="C47" s="10">
        <v>0.14259500072372189</v>
      </c>
      <c r="D47" s="11">
        <v>7.0974074022967271</v>
      </c>
      <c r="E47" s="10">
        <v>0.15100131591895097</v>
      </c>
      <c r="F47" s="11">
        <v>4.727977939195056</v>
      </c>
      <c r="G47" s="10">
        <v>0.10396169583933916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92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29</v>
      </c>
      <c r="B50" s="11">
        <v>5.8890202406206891</v>
      </c>
      <c r="C50" s="10">
        <v>6.9187826204727979E-2</v>
      </c>
      <c r="D50" s="11">
        <v>7.7243805632388254</v>
      </c>
      <c r="E50" s="10">
        <v>6.7105435279545517E-2</v>
      </c>
      <c r="F50" s="11">
        <v>5.2026076016223124</v>
      </c>
      <c r="G50" s="10">
        <v>4.9291542667869587E-2</v>
      </c>
    </row>
    <row r="51" spans="1:49" ht="12" customHeight="1" x14ac:dyDescent="0.25">
      <c r="A51" s="21" t="s">
        <v>30</v>
      </c>
      <c r="B51" s="11">
        <v>5.5748346023626718</v>
      </c>
      <c r="C51" s="10">
        <v>0.11606194402897628</v>
      </c>
      <c r="D51" s="11">
        <v>7.0263775239542383</v>
      </c>
      <c r="E51" s="10">
        <v>0.12415897666554288</v>
      </c>
      <c r="F51" s="11">
        <v>5.0529938349179995</v>
      </c>
      <c r="G51" s="10">
        <v>7.6854210837081549E-2</v>
      </c>
    </row>
    <row r="52" spans="1:49" ht="12" customHeight="1" x14ac:dyDescent="0.25">
      <c r="A52" s="21" t="s">
        <v>31</v>
      </c>
      <c r="B52" s="11">
        <v>5.4380330976086029</v>
      </c>
      <c r="C52" s="10">
        <v>0.14142131678220243</v>
      </c>
      <c r="D52" s="11">
        <v>6.7950701156078415</v>
      </c>
      <c r="E52" s="10">
        <v>0.15183317823606021</v>
      </c>
      <c r="F52" s="11">
        <v>4.9790157311590804</v>
      </c>
      <c r="G52" s="10">
        <v>9.8212027718391423E-2</v>
      </c>
    </row>
    <row r="53" spans="1:49" ht="12" customHeight="1" x14ac:dyDescent="0.25">
      <c r="A53" s="21" t="s">
        <v>32</v>
      </c>
      <c r="B53" s="11">
        <v>5.8455915799843163</v>
      </c>
      <c r="C53" s="10">
        <v>0.20314139839710327</v>
      </c>
      <c r="D53" s="11">
        <v>7.405391904025155</v>
      </c>
      <c r="E53" s="10">
        <v>0.21719080894337375</v>
      </c>
      <c r="F53" s="11">
        <v>5.2121252391533242</v>
      </c>
      <c r="G53" s="10">
        <v>0.12135158532757778</v>
      </c>
    </row>
    <row r="54" spans="1:49" ht="12" customHeight="1" x14ac:dyDescent="0.25">
      <c r="A54" s="21" t="s">
        <v>33</v>
      </c>
      <c r="B54" s="11">
        <v>6.1118206578992078</v>
      </c>
      <c r="C54" s="10">
        <v>8.5933787667030095E-2</v>
      </c>
      <c r="D54" s="11">
        <v>8.1928671028571429</v>
      </c>
      <c r="E54" s="10">
        <v>7.7300974413031312E-2</v>
      </c>
      <c r="F54" s="11">
        <v>5.3029278281849823</v>
      </c>
      <c r="G54" s="10">
        <v>6.452945882737729E-2</v>
      </c>
    </row>
    <row r="55" spans="1:49" ht="12" customHeight="1" x14ac:dyDescent="0.25">
      <c r="A55" s="21" t="s">
        <v>34</v>
      </c>
      <c r="B55" s="11">
        <v>5.661320192778045</v>
      </c>
      <c r="C55" s="10">
        <v>0.1214276820552479</v>
      </c>
      <c r="D55" s="11">
        <v>7.63862819979704</v>
      </c>
      <c r="E55" s="10">
        <v>0.11330643835239372</v>
      </c>
      <c r="F55" s="11">
        <v>5.0587483973106764</v>
      </c>
      <c r="G55" s="10">
        <v>8.7992422698492695E-2</v>
      </c>
    </row>
    <row r="56" spans="1:49" ht="12" customHeight="1" x14ac:dyDescent="0.25">
      <c r="A56" s="21" t="s">
        <v>93</v>
      </c>
      <c r="B56" s="11">
        <v>6.6776313891347261</v>
      </c>
      <c r="C56" s="10">
        <v>0.11932717230985657</v>
      </c>
      <c r="D56" s="11">
        <v>8.7870432034498389</v>
      </c>
      <c r="E56" s="10">
        <v>0.10389279871013687</v>
      </c>
      <c r="F56" s="11">
        <v>5.6086407672824405</v>
      </c>
      <c r="G56" s="10">
        <v>9.5436918918383587E-2</v>
      </c>
    </row>
    <row r="57" spans="1:49" ht="12" customHeight="1" x14ac:dyDescent="0.25">
      <c r="A57" s="21"/>
      <c r="B57" s="11"/>
      <c r="C57" s="10"/>
      <c r="D57" s="11"/>
      <c r="E57" s="10"/>
      <c r="F57" s="11"/>
      <c r="G57" s="10"/>
    </row>
    <row r="58" spans="1:49" ht="12" customHeight="1" x14ac:dyDescent="0.25">
      <c r="A58" s="21" t="s">
        <v>94</v>
      </c>
      <c r="B58" s="11">
        <v>5.3274769724750195</v>
      </c>
      <c r="C58" s="10">
        <v>8.49042408758756E-2</v>
      </c>
      <c r="D58" s="11">
        <v>7.192915214980494</v>
      </c>
      <c r="E58" s="10">
        <v>7.6363546051518572E-2</v>
      </c>
      <c r="F58" s="11">
        <v>4.9411830100236438</v>
      </c>
      <c r="G58" s="10">
        <v>6.0865227133566679E-2</v>
      </c>
    </row>
    <row r="59" spans="1:49" ht="12" customHeight="1" x14ac:dyDescent="0.25">
      <c r="A59" s="21" t="s">
        <v>35</v>
      </c>
      <c r="B59" s="11">
        <v>4.8208806230735997</v>
      </c>
      <c r="C59" s="10">
        <v>0.26619482915457582</v>
      </c>
      <c r="D59" s="11">
        <v>6.4440000162519055</v>
      </c>
      <c r="E59" s="10">
        <v>0.2661517274007581</v>
      </c>
      <c r="F59" s="11">
        <v>4.4950642694222154</v>
      </c>
      <c r="G59" s="10">
        <v>0.17625965537828736</v>
      </c>
    </row>
    <row r="60" spans="1:49" ht="12" customHeight="1" x14ac:dyDescent="0.25">
      <c r="A60" s="21" t="s">
        <v>36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37</v>
      </c>
      <c r="B61" s="11">
        <v>4.5120427697267118</v>
      </c>
      <c r="C61" s="10">
        <v>0.35248003438313846</v>
      </c>
      <c r="D61" s="11">
        <v>5.9032058695933136</v>
      </c>
      <c r="E61" s="10">
        <v>0.38380989719210401</v>
      </c>
      <c r="F61" s="11">
        <v>4.4413413445826277</v>
      </c>
      <c r="G61" s="10">
        <v>0.21961985867864875</v>
      </c>
    </row>
    <row r="62" spans="1:49" ht="12" customHeight="1" x14ac:dyDescent="0.25">
      <c r="A62" s="21" t="s">
        <v>38</v>
      </c>
      <c r="B62" s="11">
        <v>5.2228487374576078</v>
      </c>
      <c r="C62" s="10">
        <v>0.3937317923902719</v>
      </c>
      <c r="D62" s="11">
        <v>6.9271199939014716</v>
      </c>
      <c r="E62" s="10">
        <v>0.40052851578239407</v>
      </c>
      <c r="F62" s="11">
        <v>4.5596946891037442</v>
      </c>
      <c r="G62" s="10">
        <v>0.28960323103573804</v>
      </c>
    </row>
    <row r="63" spans="1:49" ht="12" customHeight="1" x14ac:dyDescent="0.25">
      <c r="A63" s="21" t="s">
        <v>39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40</v>
      </c>
      <c r="B64" s="11">
        <v>4.8669556752267216</v>
      </c>
      <c r="C64" s="10">
        <v>0.43565944424164255</v>
      </c>
      <c r="D64" s="11">
        <v>6.7477619957516559</v>
      </c>
      <c r="E64" s="10">
        <v>0.38104494616661888</v>
      </c>
      <c r="F64" s="11">
        <v>4.5154081283648795</v>
      </c>
      <c r="G64" s="10">
        <v>0.27460578070586833</v>
      </c>
    </row>
    <row r="65" spans="1:49" ht="12" customHeight="1" x14ac:dyDescent="0.25">
      <c r="A65" s="21" t="s">
        <v>41</v>
      </c>
      <c r="B65" s="11">
        <v>4.7822171746096283</v>
      </c>
      <c r="C65" s="10">
        <v>0.32738857499294455</v>
      </c>
      <c r="D65" s="11">
        <v>6.2184920478721963</v>
      </c>
      <c r="E65" s="10">
        <v>0.37441649276954303</v>
      </c>
      <c r="F65" s="11">
        <v>4.478264572129901</v>
      </c>
      <c r="G65" s="10">
        <v>0.23071189283066951</v>
      </c>
    </row>
    <row r="66" spans="1:49" ht="12" customHeight="1" x14ac:dyDescent="0.25">
      <c r="A66" s="21"/>
      <c r="B66" s="11"/>
      <c r="C66" s="10"/>
      <c r="D66" s="11"/>
      <c r="E66" s="10"/>
      <c r="F66" s="11"/>
      <c r="G66" s="10"/>
    </row>
    <row r="67" spans="1:49" ht="12" customHeight="1" x14ac:dyDescent="0.25">
      <c r="A67" s="21" t="s">
        <v>42</v>
      </c>
      <c r="B67" s="11">
        <v>5.4004262126473996</v>
      </c>
      <c r="C67" s="10">
        <v>8.9497159261037282E-2</v>
      </c>
      <c r="D67" s="11">
        <v>7.3117275210137551</v>
      </c>
      <c r="E67" s="10">
        <v>7.8916767317105022E-2</v>
      </c>
      <c r="F67" s="11">
        <v>5.0022668411343236</v>
      </c>
      <c r="G67" s="10">
        <v>6.5256630803974994E-2</v>
      </c>
    </row>
    <row r="68" spans="1:49" ht="12" customHeight="1" x14ac:dyDescent="0.25">
      <c r="A68" s="21" t="s">
        <v>36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37</v>
      </c>
      <c r="B69" s="11">
        <v>5.3405889696261841</v>
      </c>
      <c r="C69" s="10">
        <v>0.10365325339318752</v>
      </c>
      <c r="D69" s="11">
        <v>7.1148972986950989</v>
      </c>
      <c r="E69" s="10">
        <v>9.5210207838704819E-2</v>
      </c>
      <c r="F69" s="11">
        <v>5.0282232880910955</v>
      </c>
      <c r="G69" s="10">
        <v>7.549551509810519E-2</v>
      </c>
    </row>
    <row r="70" spans="1:49" ht="12" customHeight="1" x14ac:dyDescent="0.3">
      <c r="A70" s="21" t="s">
        <v>43</v>
      </c>
      <c r="B70" s="11">
        <v>5.0999868788561908</v>
      </c>
      <c r="C70" s="10">
        <v>0.18615849474989951</v>
      </c>
      <c r="D70" s="11">
        <v>6.8726079678761005</v>
      </c>
      <c r="E70" s="10">
        <v>0.19655550846265399</v>
      </c>
      <c r="F70" s="11">
        <v>5.1509774562803079</v>
      </c>
      <c r="G70" s="10">
        <v>0.14046908156484911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44</v>
      </c>
      <c r="B71" s="11">
        <v>5.3276546314487749</v>
      </c>
      <c r="C71" s="10">
        <v>0.16965362738361289</v>
      </c>
      <c r="D71" s="11">
        <v>7.0600362890098713</v>
      </c>
      <c r="E71" s="10">
        <v>0.15561634669740809</v>
      </c>
      <c r="F71" s="11">
        <v>4.9634851637863679</v>
      </c>
      <c r="G71" s="10">
        <v>0.1163574652873661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45</v>
      </c>
      <c r="B72" s="11">
        <v>5.612960187776574</v>
      </c>
      <c r="C72" s="10">
        <v>0.18092673529276515</v>
      </c>
      <c r="D72" s="11">
        <v>7.4458552548202812</v>
      </c>
      <c r="E72" s="10">
        <v>0.20944722290951087</v>
      </c>
      <c r="F72" s="11">
        <v>4.9990391544388402</v>
      </c>
      <c r="G72" s="10">
        <v>0.15210134727717173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38</v>
      </c>
      <c r="B73" s="11">
        <v>5.5793465276097045</v>
      </c>
      <c r="C73" s="10">
        <v>0.18315727187744871</v>
      </c>
      <c r="D73" s="11">
        <v>7.786499458997274</v>
      </c>
      <c r="E73" s="10">
        <v>0.16990232429013574</v>
      </c>
      <c r="F73" s="11">
        <v>4.9241311416649722</v>
      </c>
      <c r="G73" s="10">
        <v>0.13468284097870148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39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40</v>
      </c>
      <c r="B75" s="11">
        <v>5.2376657348732083</v>
      </c>
      <c r="C75" s="10">
        <v>0.17710635002137681</v>
      </c>
      <c r="D75" s="11">
        <v>7.1918839817080196</v>
      </c>
      <c r="E75" s="10">
        <v>0.16467843449364955</v>
      </c>
      <c r="F75" s="11">
        <v>5.0233986934465342</v>
      </c>
      <c r="G75" s="10">
        <v>0.12854906916925751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46</v>
      </c>
      <c r="B76" s="11">
        <v>5.4642917445308532</v>
      </c>
      <c r="C76" s="10">
        <v>0.12723413850058352</v>
      </c>
      <c r="D76" s="11">
        <v>7.3775099236837152</v>
      </c>
      <c r="E76" s="10">
        <v>0.11637757311112376</v>
      </c>
      <c r="F76" s="11">
        <v>4.9220667973583563</v>
      </c>
      <c r="G76" s="10">
        <v>8.9934828892931334E-2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47</v>
      </c>
      <c r="B77" s="11">
        <v>5.4806802401510817</v>
      </c>
      <c r="C77" s="10">
        <v>0.18171194687695896</v>
      </c>
      <c r="D77" s="11">
        <v>7.3141577362569503</v>
      </c>
      <c r="E77" s="10">
        <v>0.17653111442050951</v>
      </c>
      <c r="F77" s="11">
        <v>5.155165603779472</v>
      </c>
      <c r="G77" s="10">
        <v>0.14576384249397012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12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48</v>
      </c>
      <c r="B79" s="11">
        <v>5.755862759049224</v>
      </c>
      <c r="C79" s="10">
        <v>0.24591752848866505</v>
      </c>
      <c r="D79" s="11">
        <v>7.4059968794523741</v>
      </c>
      <c r="E79" s="10">
        <v>0.24926925451053003</v>
      </c>
      <c r="F79" s="11">
        <v>5.0866719023477138</v>
      </c>
      <c r="G79" s="10">
        <v>0.18889999980992284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12" customHeight="1" x14ac:dyDescent="0.3">
      <c r="A80" s="21"/>
      <c r="B80" s="11">
        <v>0</v>
      </c>
      <c r="C80" s="10">
        <v>0</v>
      </c>
      <c r="D80" s="11">
        <v>0</v>
      </c>
      <c r="E80" s="10">
        <v>0</v>
      </c>
      <c r="F80" s="11">
        <v>0</v>
      </c>
      <c r="G80" s="10">
        <v>0</v>
      </c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49</v>
      </c>
      <c r="B81" s="11">
        <v>5.4686578137181892</v>
      </c>
      <c r="C81" s="10">
        <v>0.2388827019280034</v>
      </c>
      <c r="D81" s="11">
        <v>7.2626826858853315</v>
      </c>
      <c r="E81" s="10">
        <v>0.24978778939291191</v>
      </c>
      <c r="F81" s="11">
        <v>4.5072283024329485</v>
      </c>
      <c r="G81" s="10">
        <v>0.18077789754350304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95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50</v>
      </c>
      <c r="B84" s="11">
        <v>6.0992965094814231</v>
      </c>
      <c r="C84" s="10">
        <v>6.582791208072801E-2</v>
      </c>
      <c r="D84" s="11">
        <v>7.9972919313130433</v>
      </c>
      <c r="E84" s="10">
        <v>6.7568471492162802E-2</v>
      </c>
      <c r="F84" s="11">
        <v>5.3017723634447238</v>
      </c>
      <c r="G84" s="10">
        <v>5.2059815526593632E-2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51</v>
      </c>
      <c r="B85" s="11">
        <v>5.2867917917256557</v>
      </c>
      <c r="C85" s="10">
        <v>7.5637692209009955E-2</v>
      </c>
      <c r="D85" s="11">
        <v>6.9769040016599444</v>
      </c>
      <c r="E85" s="10">
        <v>7.3949870875551937E-2</v>
      </c>
      <c r="F85" s="11">
        <v>4.8586187402508392</v>
      </c>
      <c r="G85" s="10">
        <v>5.2471710057858653E-2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52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99</v>
      </c>
      <c r="B88" s="11">
        <v>4.9777979499278437</v>
      </c>
      <c r="C88" s="10">
        <v>0.14222229954573523</v>
      </c>
      <c r="D88" s="11">
        <v>6.7853403547900992</v>
      </c>
      <c r="E88" s="10">
        <v>0.14186661350868152</v>
      </c>
      <c r="F88" s="11">
        <v>5.0725044772292387</v>
      </c>
      <c r="G88" s="10">
        <v>9.6548039583176218E-2</v>
      </c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100</v>
      </c>
      <c r="B89" s="11">
        <v>5.3846594659980607</v>
      </c>
      <c r="C89" s="10">
        <v>0.12761502013113479</v>
      </c>
      <c r="D89" s="11">
        <v>7.0760897074434306</v>
      </c>
      <c r="E89" s="10">
        <v>0.13059613116675001</v>
      </c>
      <c r="F89" s="11">
        <v>4.881034322555645</v>
      </c>
      <c r="G89" s="10">
        <v>9.2839547489360949E-2</v>
      </c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101</v>
      </c>
      <c r="B90" s="11">
        <v>5.517275733858078</v>
      </c>
      <c r="C90" s="10">
        <v>0.11465156267328128</v>
      </c>
      <c r="D90" s="11">
        <v>7.4602113977690445</v>
      </c>
      <c r="E90" s="10">
        <v>0.1189582632142793</v>
      </c>
      <c r="F90" s="11">
        <v>4.9584915796594045</v>
      </c>
      <c r="G90" s="10">
        <v>8.4417699812820893E-2</v>
      </c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102</v>
      </c>
      <c r="B91" s="11">
        <v>5.8024220233516353</v>
      </c>
      <c r="C91" s="10">
        <v>0.10283033173913773</v>
      </c>
      <c r="D91" s="11">
        <v>7.5801749810142498</v>
      </c>
      <c r="E91" s="10">
        <v>0.11455937396237124</v>
      </c>
      <c r="F91" s="11">
        <v>5.0810975355842887</v>
      </c>
      <c r="G91" s="10">
        <v>8.3245407913290687E-2</v>
      </c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103</v>
      </c>
      <c r="B92" s="11">
        <v>6.4136766937828815</v>
      </c>
      <c r="C92" s="10">
        <v>9.1123919457986799E-2</v>
      </c>
      <c r="D92" s="11">
        <v>8.3084169826020009</v>
      </c>
      <c r="E92" s="10">
        <v>9.4862839294433746E-2</v>
      </c>
      <c r="F92" s="11">
        <v>5.277046574907212</v>
      </c>
      <c r="G92" s="10">
        <v>7.1157034899807306E-2</v>
      </c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53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54</v>
      </c>
      <c r="B95" s="11">
        <v>5.0178405442449741</v>
      </c>
      <c r="C95" s="10">
        <v>0.16315011547789862</v>
      </c>
      <c r="D95" s="11">
        <v>6.7827973781882047</v>
      </c>
      <c r="E95" s="10">
        <v>0.16419153575634221</v>
      </c>
      <c r="F95" s="11">
        <v>5.0713174911705323</v>
      </c>
      <c r="G95" s="10">
        <v>0.10862733789082361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55</v>
      </c>
      <c r="B96" s="11">
        <v>5.7442909648494993</v>
      </c>
      <c r="C96" s="10">
        <v>5.2927625987244722E-2</v>
      </c>
      <c r="D96" s="11">
        <v>7.6049891994028256</v>
      </c>
      <c r="E96" s="10">
        <v>5.0210488785825486E-2</v>
      </c>
      <c r="F96" s="11">
        <v>5.062398150834337</v>
      </c>
      <c r="G96" s="10">
        <v>3.9403054780345344E-2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56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57</v>
      </c>
      <c r="B99" s="11">
        <v>4.6215943705003841</v>
      </c>
      <c r="C99" s="10">
        <v>0.31425408587175724</v>
      </c>
      <c r="D99" s="11">
        <v>5.6047481898984319</v>
      </c>
      <c r="E99" s="10">
        <v>0.31362387066137354</v>
      </c>
      <c r="F99" s="11">
        <v>4.8467353940591291</v>
      </c>
      <c r="G99" s="10">
        <v>0.207788779525136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58</v>
      </c>
      <c r="B100" s="11">
        <v>5.6891818989367051</v>
      </c>
      <c r="C100" s="10">
        <v>5.0831602895289839E-2</v>
      </c>
      <c r="D100" s="11">
        <v>7.5622767396168191</v>
      </c>
      <c r="E100" s="10">
        <v>4.703465445824688E-2</v>
      </c>
      <c r="F100" s="11">
        <v>5.0712816808857504</v>
      </c>
      <c r="G100" s="10">
        <v>3.7224410957737437E-2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59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60</v>
      </c>
      <c r="B103" s="11">
        <v>5.8099660040422654</v>
      </c>
      <c r="C103" s="10">
        <v>5.7094700251513759E-2</v>
      </c>
      <c r="D103" s="11">
        <v>7.4686766660970596</v>
      </c>
      <c r="E103" s="10">
        <v>5.631695662980675E-2</v>
      </c>
      <c r="F103" s="11">
        <v>5.0708803735943411</v>
      </c>
      <c r="G103" s="10">
        <v>4.2746154134693133E-2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61</v>
      </c>
      <c r="B104" s="11">
        <v>5.2823994968012578</v>
      </c>
      <c r="C104" s="10">
        <v>0.11173766211601183</v>
      </c>
      <c r="D104" s="11">
        <v>7.5482057071195907</v>
      </c>
      <c r="E104" s="10">
        <v>0.10381648578395657</v>
      </c>
      <c r="F104" s="11">
        <v>5.015853634648697</v>
      </c>
      <c r="G104" s="10">
        <v>7.8537135717074311E-2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62</v>
      </c>
      <c r="B105" s="11">
        <v>5.0034055323287916</v>
      </c>
      <c r="C105" s="10">
        <v>0.34534449416756047</v>
      </c>
      <c r="D105" s="11">
        <v>8.0354339555841108</v>
      </c>
      <c r="E105" s="10">
        <v>0.20271320268602833</v>
      </c>
      <c r="F105" s="11">
        <v>5.2145353920995428</v>
      </c>
      <c r="G105" s="10">
        <v>0.18869965631140612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63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64</v>
      </c>
      <c r="B108" s="11">
        <v>5.7437949671169983</v>
      </c>
      <c r="C108" s="10">
        <v>9.7347321398882886E-2</v>
      </c>
      <c r="D108" s="11">
        <v>7.6865537682953997</v>
      </c>
      <c r="E108" s="10">
        <v>9.9121693741249614E-2</v>
      </c>
      <c r="F108" s="11">
        <v>4.6793871078855034</v>
      </c>
      <c r="G108" s="10">
        <v>6.7651757817593861E-2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65</v>
      </c>
      <c r="B109" s="11">
        <v>5.6163588666606561</v>
      </c>
      <c r="C109" s="10">
        <v>7.1642161387905134E-2</v>
      </c>
      <c r="D109" s="11">
        <v>7.4321680174433613</v>
      </c>
      <c r="E109" s="10">
        <v>7.1690987611356727E-2</v>
      </c>
      <c r="F109" s="11">
        <v>5.1243410865444146</v>
      </c>
      <c r="G109" s="10">
        <v>5.2316406647844177E-2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66</v>
      </c>
      <c r="B110" s="11">
        <v>5.5653782254960316</v>
      </c>
      <c r="C110" s="10">
        <v>0.11573453746376702</v>
      </c>
      <c r="D110" s="11">
        <v>7.4599370949928945</v>
      </c>
      <c r="E110" s="10">
        <v>0.12528876213012413</v>
      </c>
      <c r="F110" s="11">
        <v>5.5021019876885795</v>
      </c>
      <c r="G110" s="10">
        <v>8.8692444554887812E-2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67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68</v>
      </c>
      <c r="B113" s="11">
        <v>5.292400739976765</v>
      </c>
      <c r="C113" s="10">
        <v>0.1281108793960434</v>
      </c>
      <c r="D113" s="11">
        <v>7.64075670989165</v>
      </c>
      <c r="E113" s="10">
        <v>0.11156447529543238</v>
      </c>
      <c r="F113" s="11">
        <v>5.0383817324883964</v>
      </c>
      <c r="G113" s="10">
        <v>8.6892292278914818E-2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69</v>
      </c>
      <c r="B114" s="11">
        <v>5.5946191469918816</v>
      </c>
      <c r="C114" s="10">
        <v>0.10834484754500751</v>
      </c>
      <c r="D114" s="11">
        <v>7.3095056530794915</v>
      </c>
      <c r="E114" s="10">
        <v>0.10456632924882032</v>
      </c>
      <c r="F114" s="11">
        <v>5.0026503059307652</v>
      </c>
      <c r="G114" s="10">
        <v>7.5460486462128176E-2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70</v>
      </c>
      <c r="B115" s="11">
        <v>5.6676882447841104</v>
      </c>
      <c r="C115" s="10">
        <v>0.13844993990505935</v>
      </c>
      <c r="D115" s="11">
        <v>7.3643938826537116</v>
      </c>
      <c r="E115" s="10">
        <v>0.12817542973675197</v>
      </c>
      <c r="F115" s="11">
        <v>4.9756047725419377</v>
      </c>
      <c r="G115" s="10">
        <v>0.10932367074735563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71</v>
      </c>
      <c r="B116" s="11">
        <v>6.0646736355133823</v>
      </c>
      <c r="C116" s="10">
        <v>0.11371087243266424</v>
      </c>
      <c r="D116" s="11">
        <v>7.7273148592058449</v>
      </c>
      <c r="E116" s="10">
        <v>0.1066885890994122</v>
      </c>
      <c r="F116" s="11">
        <v>4.9535976756407836</v>
      </c>
      <c r="G116" s="10">
        <v>8.7398365597733216E-2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72</v>
      </c>
      <c r="B117" s="11">
        <v>5.7690899444591501</v>
      </c>
      <c r="C117" s="10">
        <v>0.13045392616085968</v>
      </c>
      <c r="D117" s="11">
        <v>7.469933740912861</v>
      </c>
      <c r="E117" s="10">
        <v>0.13644174076517521</v>
      </c>
      <c r="F117" s="11">
        <v>5.2669633467932684</v>
      </c>
      <c r="G117" s="10">
        <v>9.6972976802096711E-2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73</v>
      </c>
      <c r="B118" s="11">
        <v>5.7558746645409604</v>
      </c>
      <c r="C118" s="10">
        <v>0.15570776488956661</v>
      </c>
      <c r="D118" s="11">
        <v>7.4265937225980494</v>
      </c>
      <c r="E118" s="10">
        <v>0.15457105151103323</v>
      </c>
      <c r="F118" s="11">
        <v>5.216767387672899</v>
      </c>
      <c r="G118" s="10">
        <v>0.10466629077868256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74</v>
      </c>
      <c r="B119" s="11">
        <v>5.0011297149161411</v>
      </c>
      <c r="C119" s="10">
        <v>0.35267237541297397</v>
      </c>
      <c r="D119" s="11">
        <v>8.0263789532726388</v>
      </c>
      <c r="E119" s="10">
        <v>0.19776869654140203</v>
      </c>
      <c r="F119" s="11">
        <v>5.2180463610079881</v>
      </c>
      <c r="G119" s="10">
        <v>0.19240831457688284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2" spans="1:49" s="49" customFormat="1" ht="12" customHeight="1" x14ac:dyDescent="0.3">
      <c r="A122" s="49" t="s">
        <v>83</v>
      </c>
      <c r="C122" s="37"/>
      <c r="D122" s="37"/>
      <c r="E122" s="37"/>
      <c r="F122" s="60"/>
      <c r="G122" s="37"/>
      <c r="H122" s="37"/>
    </row>
    <row r="123" spans="1:49" s="49" customFormat="1" ht="12" customHeight="1" x14ac:dyDescent="0.3">
      <c r="A123" s="49" t="s">
        <v>84</v>
      </c>
      <c r="C123" s="37"/>
      <c r="D123" s="37"/>
      <c r="E123" s="37"/>
      <c r="F123" s="60"/>
      <c r="G123" s="37"/>
      <c r="H123" s="37"/>
    </row>
    <row r="124" spans="1:49" s="49" customFormat="1" ht="12" customHeight="1" x14ac:dyDescent="0.3">
      <c r="A124" s="49" t="s">
        <v>85</v>
      </c>
      <c r="C124" s="37"/>
      <c r="D124" s="37"/>
      <c r="E124" s="37"/>
      <c r="F124" s="60"/>
      <c r="G124" s="37"/>
      <c r="H124" s="37"/>
    </row>
    <row r="125" spans="1:49" s="49" customFormat="1" ht="12" customHeight="1" x14ac:dyDescent="0.3">
      <c r="A125" s="36" t="s">
        <v>86</v>
      </c>
      <c r="B125" s="37"/>
      <c r="C125" s="37"/>
      <c r="D125" s="37"/>
      <c r="E125" s="37"/>
      <c r="F125" s="37"/>
      <c r="G125" s="37"/>
      <c r="H125" s="37"/>
    </row>
    <row r="126" spans="1:49" s="49" customFormat="1" ht="24" customHeight="1" x14ac:dyDescent="0.2">
      <c r="A126" s="66" t="s">
        <v>90</v>
      </c>
      <c r="B126" s="66"/>
      <c r="C126" s="66"/>
      <c r="D126" s="66"/>
      <c r="E126" s="50"/>
      <c r="F126" s="50"/>
      <c r="G126" s="50"/>
      <c r="H126" s="50"/>
    </row>
    <row r="127" spans="1:49" s="52" customFormat="1" ht="12" customHeight="1" x14ac:dyDescent="0.3">
      <c r="A127" s="35" t="s">
        <v>87</v>
      </c>
      <c r="B127" s="37"/>
      <c r="C127" s="37"/>
      <c r="D127" s="37"/>
      <c r="E127" s="37"/>
      <c r="F127" s="51"/>
      <c r="G127" s="47"/>
      <c r="H127" s="47"/>
    </row>
    <row r="128" spans="1:49" s="52" customFormat="1" ht="12" customHeight="1" x14ac:dyDescent="0.3">
      <c r="A128" s="38" t="s">
        <v>88</v>
      </c>
      <c r="B128" s="39"/>
      <c r="C128" s="39"/>
      <c r="D128" s="39"/>
      <c r="E128" s="39"/>
      <c r="F128" s="35"/>
      <c r="G128" s="35"/>
      <c r="H128" s="53"/>
    </row>
    <row r="129" spans="1:8" s="54" customFormat="1" ht="12" customHeight="1" x14ac:dyDescent="0.3">
      <c r="A129" s="33" t="s">
        <v>89</v>
      </c>
      <c r="B129" s="39"/>
      <c r="C129" s="39"/>
      <c r="D129" s="39"/>
      <c r="E129" s="39"/>
      <c r="F129" s="38"/>
      <c r="G129" s="38"/>
      <c r="H129" s="38"/>
    </row>
    <row r="130" spans="1:8" s="52" customFormat="1" ht="12" customHeight="1" x14ac:dyDescent="0.3">
      <c r="A130" s="40" t="s">
        <v>75</v>
      </c>
      <c r="B130" s="41"/>
      <c r="C130" s="41"/>
      <c r="D130" s="41"/>
      <c r="E130" s="41"/>
      <c r="F130" s="35"/>
      <c r="G130" s="42"/>
      <c r="H130" s="55"/>
    </row>
    <row r="131" spans="1:8" s="52" customFormat="1" ht="12" customHeight="1" x14ac:dyDescent="0.3">
      <c r="A131" s="43" t="s">
        <v>79</v>
      </c>
      <c r="B131" s="39"/>
      <c r="C131" s="39"/>
      <c r="D131" s="39"/>
      <c r="E131" s="39"/>
      <c r="F131" s="44"/>
      <c r="G131" s="35"/>
      <c r="H131" s="53"/>
    </row>
    <row r="132" spans="1:8" ht="12" customHeight="1" x14ac:dyDescent="0.2">
      <c r="A132" s="65" t="s">
        <v>112</v>
      </c>
    </row>
    <row r="133" spans="1:8" ht="12" customHeight="1" x14ac:dyDescent="0.2">
      <c r="A133" s="29" t="s">
        <v>109</v>
      </c>
    </row>
    <row r="134" spans="1:8" ht="12" customHeight="1" x14ac:dyDescent="0.2">
      <c r="A134" s="29"/>
    </row>
    <row r="135" spans="1:8" s="27" customFormat="1" ht="12" customHeight="1" x14ac:dyDescent="0.2">
      <c r="A135" s="5" t="s">
        <v>76</v>
      </c>
      <c r="C135" s="28"/>
      <c r="D135" s="15"/>
      <c r="E135" s="28"/>
      <c r="F135" s="15"/>
      <c r="G135" s="15"/>
    </row>
  </sheetData>
  <mergeCells count="4">
    <mergeCell ref="A126:D126"/>
    <mergeCell ref="B7:B8"/>
    <mergeCell ref="D7:D8"/>
    <mergeCell ref="F7:F8"/>
  </mergeCells>
  <pageMargins left="0.51181102362204722" right="0.47244094488188981" top="0.94488188976377963" bottom="0.74803149606299213" header="0.31496062992125984" footer="0.31496062992125984"/>
  <pageSetup paperSize="9" scale="54" fitToHeight="7" orientation="portrait" r:id="rId1"/>
  <rowBreaks count="1" manualBreakCount="1">
    <brk id="10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C10" activePane="bottomRight" state="frozen"/>
      <selection pane="topRight"/>
      <selection pane="bottomLeft"/>
      <selection pane="bottomRight"/>
    </sheetView>
  </sheetViews>
  <sheetFormatPr baseColWidth="10" defaultColWidth="12.5546875" defaultRowHeight="12" customHeight="1" x14ac:dyDescent="0.2"/>
  <cols>
    <col min="1" max="1" width="42.6640625" style="15" customWidth="1"/>
    <col min="2" max="2" width="31.6640625" style="15" customWidth="1"/>
    <col min="3" max="3" width="10.6640625" style="26" customWidth="1"/>
    <col min="4" max="4" width="31.6640625" style="15" customWidth="1"/>
    <col min="5" max="5" width="10.6640625" style="26" customWidth="1"/>
    <col min="6" max="6" width="31.6640625" style="15" customWidth="1"/>
    <col min="7" max="7" width="10.6640625" style="15" customWidth="1"/>
    <col min="8" max="16384" width="12.5546875" style="15"/>
  </cols>
  <sheetData>
    <row r="1" spans="1:49" customFormat="1" ht="14.4" x14ac:dyDescent="0.3">
      <c r="A1" s="46" t="s">
        <v>113</v>
      </c>
      <c r="B1" s="1"/>
      <c r="C1" s="2"/>
      <c r="D1" s="1"/>
      <c r="E1" s="2"/>
      <c r="F1" s="1"/>
      <c r="G1" s="31" t="s">
        <v>80</v>
      </c>
    </row>
    <row r="2" spans="1:49" customFormat="1" ht="14.4" x14ac:dyDescent="0.3">
      <c r="A2" s="34">
        <v>2016</v>
      </c>
      <c r="B2" s="1"/>
      <c r="C2" s="3"/>
      <c r="D2" s="1"/>
      <c r="E2" s="3"/>
      <c r="F2" s="1"/>
      <c r="G2" s="1"/>
    </row>
    <row r="3" spans="1:49" customFormat="1" ht="14.4" x14ac:dyDescent="0.3">
      <c r="A3" s="32"/>
      <c r="B3" s="1"/>
      <c r="C3" s="3"/>
      <c r="D3" s="1"/>
      <c r="E3" s="3"/>
      <c r="F3" s="4"/>
      <c r="G3" s="4"/>
    </row>
    <row r="4" spans="1:49" customFormat="1" ht="6.75" customHeight="1" x14ac:dyDescent="0.3">
      <c r="A4" s="5"/>
      <c r="B4" s="6"/>
      <c r="C4" s="7"/>
      <c r="D4" s="8"/>
      <c r="E4" s="7"/>
      <c r="F4" s="5"/>
      <c r="G4" s="5"/>
    </row>
    <row r="5" spans="1:49" s="58" customFormat="1" ht="14.4" x14ac:dyDescent="0.3">
      <c r="A5" s="11"/>
      <c r="B5" s="59" t="s">
        <v>81</v>
      </c>
      <c r="C5" s="10"/>
      <c r="D5" s="9"/>
      <c r="E5" s="10"/>
      <c r="F5" s="11"/>
      <c r="G5" s="11"/>
    </row>
    <row r="6" spans="1:49" customFormat="1" ht="7.5" customHeight="1" x14ac:dyDescent="0.3">
      <c r="A6" s="11"/>
      <c r="B6" s="30"/>
      <c r="C6" s="10"/>
      <c r="D6" s="9"/>
      <c r="E6" s="10"/>
      <c r="F6" s="11"/>
      <c r="G6" s="11"/>
    </row>
    <row r="7" spans="1:49" customFormat="1" ht="15" customHeight="1" x14ac:dyDescent="0.3">
      <c r="A7" s="11"/>
      <c r="B7" s="67" t="s">
        <v>110</v>
      </c>
      <c r="C7" s="10"/>
      <c r="D7" s="68" t="s">
        <v>111</v>
      </c>
      <c r="E7" s="10"/>
      <c r="F7" s="68" t="s">
        <v>114</v>
      </c>
      <c r="G7" s="10"/>
    </row>
    <row r="8" spans="1:49" customFormat="1" ht="41.1" customHeight="1" x14ac:dyDescent="0.3">
      <c r="A8" s="11"/>
      <c r="B8" s="67"/>
      <c r="C8" s="48" t="s">
        <v>82</v>
      </c>
      <c r="D8" s="68"/>
      <c r="E8" s="48" t="s">
        <v>82</v>
      </c>
      <c r="F8" s="68"/>
      <c r="G8" s="48" t="s">
        <v>82</v>
      </c>
    </row>
    <row r="9" spans="1:49" customFormat="1" ht="4.5" customHeight="1" x14ac:dyDescent="0.3">
      <c r="A9" s="12"/>
      <c r="B9" s="13"/>
      <c r="C9" s="45"/>
      <c r="D9" s="13"/>
      <c r="E9" s="45"/>
      <c r="F9" s="13"/>
      <c r="G9" s="14"/>
    </row>
    <row r="10" spans="1:49" customFormat="1" ht="3.75" customHeight="1" x14ac:dyDescent="0.3">
      <c r="G10" s="14"/>
    </row>
    <row r="11" spans="1:49" ht="12" customHeight="1" x14ac:dyDescent="0.3">
      <c r="A11" s="16" t="s">
        <v>0</v>
      </c>
      <c r="B11" s="17">
        <v>5.73</v>
      </c>
      <c r="C11" s="18">
        <v>0.05</v>
      </c>
      <c r="D11" s="17">
        <v>7.6269999999999998</v>
      </c>
      <c r="E11" s="18">
        <v>4.5999999999999999E-2</v>
      </c>
      <c r="F11" s="17">
        <v>5.1340000000000003</v>
      </c>
      <c r="G11" s="18">
        <v>3.5999999999999997E-2</v>
      </c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</row>
    <row r="12" spans="1:49" ht="12" customHeight="1" x14ac:dyDescent="0.3">
      <c r="B12" s="11"/>
      <c r="C12" s="10"/>
      <c r="D12" s="11"/>
      <c r="E12" s="10"/>
      <c r="F12" s="11"/>
      <c r="G12" s="1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</row>
    <row r="13" spans="1:49" ht="12" customHeight="1" x14ac:dyDescent="0.3">
      <c r="A13" s="16" t="s">
        <v>1</v>
      </c>
      <c r="B13" s="17"/>
      <c r="C13" s="18"/>
      <c r="D13" s="17"/>
      <c r="E13" s="18"/>
      <c r="F13" s="17"/>
      <c r="G13" s="18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</row>
    <row r="14" spans="1:49" ht="12" customHeight="1" x14ac:dyDescent="0.3">
      <c r="A14" s="15" t="s">
        <v>2</v>
      </c>
      <c r="B14" s="56">
        <v>5.31</v>
      </c>
      <c r="C14" s="10">
        <v>0.40600000000000003</v>
      </c>
      <c r="D14" s="11" t="s">
        <v>96</v>
      </c>
      <c r="E14" s="10" t="s">
        <v>96</v>
      </c>
      <c r="F14" s="11">
        <v>4.5999999999999996</v>
      </c>
      <c r="G14" s="10">
        <v>0.27500000000000002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</row>
    <row r="15" spans="1:49" ht="12" customHeight="1" x14ac:dyDescent="0.3">
      <c r="A15" s="15" t="s">
        <v>3</v>
      </c>
      <c r="B15" s="11">
        <v>5.5609999999999999</v>
      </c>
      <c r="C15" s="10">
        <v>5.7000000000000002E-2</v>
      </c>
      <c r="D15" s="11">
        <v>7.4029999999999996</v>
      </c>
      <c r="E15" s="10">
        <v>5.2999999999999999E-2</v>
      </c>
      <c r="F15" s="11">
        <v>5.0359999999999996</v>
      </c>
      <c r="G15" s="10">
        <v>4.1000000000000002E-2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</row>
    <row r="16" spans="1:49" ht="12" customHeight="1" x14ac:dyDescent="0.3">
      <c r="A16" s="15" t="s">
        <v>4</v>
      </c>
      <c r="B16" s="11">
        <v>5.2439999999999998</v>
      </c>
      <c r="C16" s="10">
        <v>0.161</v>
      </c>
      <c r="D16" s="11">
        <v>7.2969999999999997</v>
      </c>
      <c r="E16" s="10">
        <v>0.16</v>
      </c>
      <c r="F16" s="11">
        <v>4.6639999999999997</v>
      </c>
      <c r="G16" s="10">
        <v>0.128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</row>
    <row r="17" spans="1:49" ht="12" customHeight="1" x14ac:dyDescent="0.3">
      <c r="A17" s="15" t="s">
        <v>5</v>
      </c>
      <c r="B17" s="11">
        <v>5.3849999999999998</v>
      </c>
      <c r="C17" s="10">
        <v>7.6999999999999999E-2</v>
      </c>
      <c r="D17" s="11">
        <v>7.0780000000000003</v>
      </c>
      <c r="E17" s="10">
        <v>7.0000000000000007E-2</v>
      </c>
      <c r="F17" s="11">
        <v>5.0350000000000001</v>
      </c>
      <c r="G17" s="10">
        <v>5.5E-2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</row>
    <row r="18" spans="1:49" ht="12" customHeight="1" x14ac:dyDescent="0.3">
      <c r="A18" s="15" t="s">
        <v>6</v>
      </c>
      <c r="B18" s="11">
        <v>6</v>
      </c>
      <c r="C18" s="10">
        <v>0.106</v>
      </c>
      <c r="D18" s="11">
        <v>7.92</v>
      </c>
      <c r="E18" s="10">
        <v>9.5000000000000001E-2</v>
      </c>
      <c r="F18" s="11">
        <v>5.1909999999999998</v>
      </c>
      <c r="G18" s="10">
        <v>7.3999999999999996E-2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</row>
    <row r="19" spans="1:49" ht="12" customHeight="1" x14ac:dyDescent="0.3">
      <c r="A19" s="15" t="s">
        <v>7</v>
      </c>
      <c r="B19" s="11">
        <v>6.415</v>
      </c>
      <c r="C19" s="10">
        <v>0.108</v>
      </c>
      <c r="D19" s="11">
        <v>8.31</v>
      </c>
      <c r="E19" s="10">
        <v>0.106</v>
      </c>
      <c r="F19" s="11">
        <v>5.5709999999999997</v>
      </c>
      <c r="G19" s="10">
        <v>0.08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</row>
    <row r="20" spans="1:49" ht="12" customHeight="1" x14ac:dyDescent="0.3">
      <c r="A20" s="15" t="s">
        <v>77</v>
      </c>
      <c r="B20" s="11">
        <v>6.4580000000000002</v>
      </c>
      <c r="C20" s="10">
        <v>0.13500000000000001</v>
      </c>
      <c r="D20" s="11">
        <v>8.4909999999999997</v>
      </c>
      <c r="E20" s="10">
        <v>0.127</v>
      </c>
      <c r="F20" s="11">
        <v>5.4669999999999996</v>
      </c>
      <c r="G20" s="10">
        <v>0.106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</row>
    <row r="21" spans="1:49" ht="12" customHeight="1" x14ac:dyDescent="0.3">
      <c r="A21" s="15" t="s">
        <v>78</v>
      </c>
      <c r="B21" s="11">
        <v>6.36</v>
      </c>
      <c r="C21" s="10">
        <v>0.18</v>
      </c>
      <c r="D21" s="11">
        <v>8.0869999999999997</v>
      </c>
      <c r="E21" s="10">
        <v>0.19700000000000001</v>
      </c>
      <c r="F21" s="11">
        <v>5.7030000000000003</v>
      </c>
      <c r="G21" s="10">
        <v>0.13200000000000001</v>
      </c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</row>
    <row r="22" spans="1:49" ht="12" customHeight="1" x14ac:dyDescent="0.3">
      <c r="B22" s="11"/>
      <c r="C22" s="10"/>
      <c r="D22" s="11"/>
      <c r="E22" s="10"/>
      <c r="F22" s="11"/>
      <c r="G22" s="1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</row>
    <row r="23" spans="1:49" ht="12" customHeight="1" x14ac:dyDescent="0.3">
      <c r="A23" s="16" t="s">
        <v>8</v>
      </c>
      <c r="B23" s="17"/>
      <c r="C23" s="18"/>
      <c r="D23" s="17"/>
      <c r="E23" s="18"/>
      <c r="F23" s="17"/>
      <c r="G23" s="1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</row>
    <row r="24" spans="1:49" ht="12" customHeight="1" x14ac:dyDescent="0.3">
      <c r="A24" s="15" t="s">
        <v>9</v>
      </c>
      <c r="B24" s="11">
        <v>5.266</v>
      </c>
      <c r="C24" s="10">
        <v>7.1999999999999995E-2</v>
      </c>
      <c r="D24" s="11">
        <v>7.3460000000000001</v>
      </c>
      <c r="E24" s="10">
        <v>6.8000000000000005E-2</v>
      </c>
      <c r="F24" s="11">
        <v>4.88</v>
      </c>
      <c r="G24" s="10">
        <v>4.8000000000000001E-2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</row>
    <row r="25" spans="1:49" ht="12" customHeight="1" x14ac:dyDescent="0.3">
      <c r="A25" s="15" t="s">
        <v>10</v>
      </c>
      <c r="B25" s="11">
        <v>5.49</v>
      </c>
      <c r="C25" s="10">
        <v>7.5999999999999998E-2</v>
      </c>
      <c r="D25" s="11">
        <v>7.3460000000000001</v>
      </c>
      <c r="E25" s="10">
        <v>8.7999999999999995E-2</v>
      </c>
      <c r="F25" s="11">
        <v>4.9800000000000004</v>
      </c>
      <c r="G25" s="10">
        <v>5.7000000000000002E-2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</row>
    <row r="26" spans="1:49" ht="12" customHeight="1" x14ac:dyDescent="0.3">
      <c r="A26" s="15" t="s">
        <v>11</v>
      </c>
      <c r="B26" s="11">
        <v>4.4989999999999997</v>
      </c>
      <c r="C26" s="10">
        <v>0.184</v>
      </c>
      <c r="D26" s="11" t="s">
        <v>96</v>
      </c>
      <c r="E26" s="10" t="s">
        <v>96</v>
      </c>
      <c r="F26" s="11">
        <v>4.4530000000000003</v>
      </c>
      <c r="G26" s="10">
        <v>9.9000000000000005E-2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</row>
    <row r="27" spans="1:49" ht="12" customHeight="1" x14ac:dyDescent="0.3">
      <c r="A27" s="15" t="s">
        <v>12</v>
      </c>
      <c r="B27" s="11">
        <v>6.2050000000000001</v>
      </c>
      <c r="C27" s="10">
        <v>7.0999999999999994E-2</v>
      </c>
      <c r="D27" s="11">
        <v>7.9320000000000004</v>
      </c>
      <c r="E27" s="10">
        <v>6.4000000000000001E-2</v>
      </c>
      <c r="F27" s="11">
        <v>5.3769999999999998</v>
      </c>
      <c r="G27" s="10">
        <v>5.5E-2</v>
      </c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</row>
    <row r="28" spans="1:49" ht="12" customHeight="1" x14ac:dyDescent="0.3">
      <c r="A28" s="15" t="s">
        <v>13</v>
      </c>
      <c r="B28" s="11">
        <v>6.5339999999999998</v>
      </c>
      <c r="C28" s="10">
        <v>7.2999999999999995E-2</v>
      </c>
      <c r="D28" s="11">
        <v>7.9320000000000004</v>
      </c>
      <c r="E28" s="10">
        <v>8.6999999999999994E-2</v>
      </c>
      <c r="F28" s="11">
        <v>5.5</v>
      </c>
      <c r="G28" s="10">
        <v>6.5000000000000002E-2</v>
      </c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</row>
    <row r="29" spans="1:49" ht="12" customHeight="1" x14ac:dyDescent="0.3">
      <c r="A29" s="15" t="s">
        <v>14</v>
      </c>
      <c r="B29" s="11">
        <v>5.2949999999999999</v>
      </c>
      <c r="C29" s="10">
        <v>0.17100000000000001</v>
      </c>
      <c r="D29" s="11" t="s">
        <v>96</v>
      </c>
      <c r="E29" s="10" t="s">
        <v>96</v>
      </c>
      <c r="F29" s="11">
        <v>4.976</v>
      </c>
      <c r="G29" s="10">
        <v>0.105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</row>
    <row r="30" spans="1:49" ht="12" customHeight="1" x14ac:dyDescent="0.3">
      <c r="B30" s="11"/>
      <c r="C30" s="10"/>
      <c r="D30" s="11"/>
      <c r="E30" s="10"/>
      <c r="F30" s="11"/>
      <c r="G30" s="1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</row>
    <row r="31" spans="1:49" ht="12" customHeight="1" x14ac:dyDescent="0.3">
      <c r="A31" s="16" t="s">
        <v>91</v>
      </c>
      <c r="B31" s="17"/>
      <c r="C31" s="18"/>
      <c r="D31" s="17"/>
      <c r="E31" s="18"/>
      <c r="F31" s="17"/>
      <c r="G31" s="18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</row>
    <row r="32" spans="1:49" ht="12" customHeight="1" x14ac:dyDescent="0.3">
      <c r="A32" s="15" t="s">
        <v>15</v>
      </c>
      <c r="B32" s="11">
        <v>5.992</v>
      </c>
      <c r="C32" s="10">
        <v>5.2999999999999999E-2</v>
      </c>
      <c r="D32" s="11">
        <v>7.6269999999999998</v>
      </c>
      <c r="E32" s="10">
        <v>6.0999999999999999E-2</v>
      </c>
      <c r="F32" s="11">
        <v>5.2389999999999999</v>
      </c>
      <c r="G32" s="10">
        <v>4.2999999999999997E-2</v>
      </c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</row>
    <row r="33" spans="1:49" ht="12" customHeight="1" x14ac:dyDescent="0.3">
      <c r="A33" s="15" t="s">
        <v>16</v>
      </c>
      <c r="B33" s="11">
        <v>4.9240000000000004</v>
      </c>
      <c r="C33" s="10">
        <v>0.125</v>
      </c>
      <c r="D33" s="11" t="s">
        <v>96</v>
      </c>
      <c r="E33" s="10" t="s">
        <v>96</v>
      </c>
      <c r="F33" s="11">
        <v>4.7480000000000002</v>
      </c>
      <c r="G33" s="10">
        <v>6.9000000000000006E-2</v>
      </c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</row>
    <row r="34" spans="1:49" ht="12" customHeight="1" x14ac:dyDescent="0.3">
      <c r="A34" s="15" t="s">
        <v>17</v>
      </c>
      <c r="B34" s="11">
        <v>5.8840000000000003</v>
      </c>
      <c r="C34" s="10">
        <v>0.17399999999999999</v>
      </c>
      <c r="D34" s="11" t="s">
        <v>96</v>
      </c>
      <c r="E34" s="10" t="s">
        <v>96</v>
      </c>
      <c r="F34" s="11">
        <v>4.8499999999999996</v>
      </c>
      <c r="G34" s="10">
        <v>0.10199999999999999</v>
      </c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</row>
    <row r="35" spans="1:49" ht="12" customHeight="1" x14ac:dyDescent="0.3">
      <c r="A35" s="15" t="s">
        <v>18</v>
      </c>
      <c r="B35" s="11">
        <v>4.1319999999999997</v>
      </c>
      <c r="C35" s="10">
        <v>0.249</v>
      </c>
      <c r="D35" s="11" t="s">
        <v>96</v>
      </c>
      <c r="E35" s="10" t="s">
        <v>96</v>
      </c>
      <c r="F35" s="11">
        <v>4.9669999999999996</v>
      </c>
      <c r="G35" s="10">
        <v>0.11899999999999999</v>
      </c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</row>
    <row r="36" spans="1:49" ht="12" customHeight="1" x14ac:dyDescent="0.3">
      <c r="A36" s="15" t="s">
        <v>19</v>
      </c>
      <c r="B36" s="11">
        <v>4.9029999999999996</v>
      </c>
      <c r="C36" s="10">
        <v>0.21099999999999999</v>
      </c>
      <c r="D36" s="11" t="s">
        <v>96</v>
      </c>
      <c r="E36" s="10" t="s">
        <v>96</v>
      </c>
      <c r="F36" s="11">
        <v>4.5039999999999996</v>
      </c>
      <c r="G36" s="10">
        <v>0.13100000000000001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</row>
    <row r="37" spans="1:49" ht="12" customHeight="1" x14ac:dyDescent="0.3">
      <c r="B37" s="11"/>
      <c r="C37" s="10"/>
      <c r="D37" s="11"/>
      <c r="E37" s="10"/>
      <c r="F37" s="11"/>
      <c r="G37" s="1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</row>
    <row r="38" spans="1:49" ht="12" customHeight="1" x14ac:dyDescent="0.3">
      <c r="A38" s="16" t="s">
        <v>20</v>
      </c>
      <c r="B38" s="17"/>
      <c r="C38" s="18"/>
      <c r="D38" s="17"/>
      <c r="E38" s="18"/>
      <c r="F38" s="17"/>
      <c r="G38" s="18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</row>
    <row r="39" spans="1:49" ht="12" customHeight="1" x14ac:dyDescent="0.3">
      <c r="A39" s="15" t="s">
        <v>21</v>
      </c>
      <c r="B39" s="11">
        <v>4.484</v>
      </c>
      <c r="C39" s="10">
        <v>0.16500000000000001</v>
      </c>
      <c r="D39" s="11">
        <v>6.5759999999999996</v>
      </c>
      <c r="E39" s="10">
        <v>0.17299999999999999</v>
      </c>
      <c r="F39" s="11">
        <v>5.1310000000000002</v>
      </c>
      <c r="G39" s="10">
        <v>0.12</v>
      </c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</row>
    <row r="40" spans="1:49" ht="12" customHeight="1" x14ac:dyDescent="0.3">
      <c r="A40" s="15" t="s">
        <v>22</v>
      </c>
      <c r="B40" s="11">
        <v>5.702</v>
      </c>
      <c r="C40" s="10">
        <v>7.0999999999999994E-2</v>
      </c>
      <c r="D40" s="11">
        <v>7.476</v>
      </c>
      <c r="E40" s="10">
        <v>7.4999999999999997E-2</v>
      </c>
      <c r="F40" s="11">
        <v>5.3239999999999998</v>
      </c>
      <c r="G40" s="10">
        <v>5.3999999999999999E-2</v>
      </c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</row>
    <row r="41" spans="1:49" ht="12" customHeight="1" x14ac:dyDescent="0.3">
      <c r="A41" s="15" t="s">
        <v>23</v>
      </c>
      <c r="B41" s="11">
        <v>6.4020000000000001</v>
      </c>
      <c r="C41" s="10">
        <v>7.3999999999999996E-2</v>
      </c>
      <c r="D41" s="11">
        <v>8.3309999999999995</v>
      </c>
      <c r="E41" s="10">
        <v>7.9000000000000001E-2</v>
      </c>
      <c r="F41" s="11">
        <v>4.8890000000000002</v>
      </c>
      <c r="G41" s="10">
        <v>5.8000000000000003E-2</v>
      </c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</row>
    <row r="42" spans="1:49" ht="12" customHeight="1" x14ac:dyDescent="0.3">
      <c r="B42" s="11"/>
      <c r="C42" s="10"/>
      <c r="D42" s="11"/>
      <c r="E42" s="10"/>
      <c r="F42" s="11"/>
      <c r="G42" s="1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</row>
    <row r="43" spans="1:49" ht="12" customHeight="1" x14ac:dyDescent="0.3">
      <c r="A43" s="16" t="s">
        <v>24</v>
      </c>
      <c r="B43" s="17"/>
      <c r="C43" s="18"/>
      <c r="D43" s="17"/>
      <c r="E43" s="18"/>
      <c r="F43" s="17"/>
      <c r="G43" s="18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</row>
    <row r="44" spans="1:49" ht="12" customHeight="1" x14ac:dyDescent="0.3">
      <c r="A44" s="15" t="s">
        <v>25</v>
      </c>
      <c r="B44" s="11">
        <v>5.6340000000000003</v>
      </c>
      <c r="C44" s="10">
        <v>6.4000000000000001E-2</v>
      </c>
      <c r="D44" s="11">
        <v>7.4669999999999996</v>
      </c>
      <c r="E44" s="10">
        <v>6.2E-2</v>
      </c>
      <c r="F44" s="11">
        <v>5.1379999999999999</v>
      </c>
      <c r="G44" s="10">
        <v>4.7E-2</v>
      </c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</row>
    <row r="45" spans="1:49" ht="12" customHeight="1" x14ac:dyDescent="0.3">
      <c r="A45" s="15" t="s">
        <v>26</v>
      </c>
      <c r="B45" s="11">
        <v>5.782</v>
      </c>
      <c r="C45" s="10">
        <v>0.29199999999999998</v>
      </c>
      <c r="D45" s="11" t="s">
        <v>97</v>
      </c>
      <c r="E45" s="10" t="s">
        <v>97</v>
      </c>
      <c r="F45" s="11">
        <v>4.899</v>
      </c>
      <c r="G45" s="10">
        <v>0.27500000000000002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</row>
    <row r="46" spans="1:49" ht="12" customHeight="1" x14ac:dyDescent="0.3">
      <c r="A46" s="15" t="s">
        <v>27</v>
      </c>
      <c r="B46" s="11">
        <v>6.3940000000000001</v>
      </c>
      <c r="C46" s="10">
        <v>0.109</v>
      </c>
      <c r="D46" s="11">
        <v>8.3059999999999992</v>
      </c>
      <c r="E46" s="10">
        <v>0.109</v>
      </c>
      <c r="F46" s="11">
        <v>5.5149999999999997</v>
      </c>
      <c r="G46" s="10">
        <v>8.1000000000000003E-2</v>
      </c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</row>
    <row r="47" spans="1:49" ht="12" customHeight="1" x14ac:dyDescent="0.3">
      <c r="A47" s="15" t="s">
        <v>28</v>
      </c>
      <c r="B47" s="11">
        <v>5.25</v>
      </c>
      <c r="C47" s="10">
        <v>0.14799999999999999</v>
      </c>
      <c r="D47" s="11">
        <v>7.226</v>
      </c>
      <c r="E47" s="10">
        <v>0.154</v>
      </c>
      <c r="F47" s="11">
        <v>4.6959999999999997</v>
      </c>
      <c r="G47" s="10">
        <v>0.1</v>
      </c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</row>
    <row r="48" spans="1:49" ht="12" customHeight="1" x14ac:dyDescent="0.3">
      <c r="B48" s="11"/>
      <c r="C48" s="10"/>
      <c r="D48" s="11"/>
      <c r="E48" s="10"/>
      <c r="F48" s="11"/>
      <c r="G48" s="1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</row>
    <row r="49" spans="1:49" ht="12" customHeight="1" x14ac:dyDescent="0.3">
      <c r="A49" s="16" t="s">
        <v>92</v>
      </c>
      <c r="B49" s="17"/>
      <c r="C49" s="18"/>
      <c r="D49" s="17"/>
      <c r="E49" s="18"/>
      <c r="F49" s="17"/>
      <c r="G49" s="18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</row>
    <row r="50" spans="1:49" ht="12" customHeight="1" x14ac:dyDescent="0.25">
      <c r="A50" s="21" t="s">
        <v>29</v>
      </c>
      <c r="B50" s="11">
        <v>5.9630000000000001</v>
      </c>
      <c r="C50" s="10">
        <v>6.7000000000000004E-2</v>
      </c>
      <c r="D50" s="11">
        <v>7.7960000000000003</v>
      </c>
      <c r="E50" s="10">
        <v>6.7000000000000004E-2</v>
      </c>
      <c r="F50" s="11">
        <v>5.3010000000000002</v>
      </c>
      <c r="G50" s="10">
        <v>4.9000000000000002E-2</v>
      </c>
    </row>
    <row r="51" spans="1:49" ht="12" customHeight="1" x14ac:dyDescent="0.25">
      <c r="A51" s="21" t="s">
        <v>30</v>
      </c>
      <c r="B51" s="11">
        <v>5.6529999999999996</v>
      </c>
      <c r="C51" s="10">
        <v>0.115</v>
      </c>
      <c r="D51" s="11">
        <v>7.0810000000000004</v>
      </c>
      <c r="E51" s="10">
        <v>0.125</v>
      </c>
      <c r="F51" s="11">
        <v>5.1580000000000004</v>
      </c>
      <c r="G51" s="10">
        <v>7.5999999999999998E-2</v>
      </c>
    </row>
    <row r="52" spans="1:49" ht="12" customHeight="1" x14ac:dyDescent="0.25">
      <c r="A52" s="21" t="s">
        <v>31</v>
      </c>
      <c r="B52" s="11">
        <v>5.5309999999999997</v>
      </c>
      <c r="C52" s="10">
        <v>0.13800000000000001</v>
      </c>
      <c r="D52" s="11">
        <v>6.88</v>
      </c>
      <c r="E52" s="10">
        <v>0.14899999999999999</v>
      </c>
      <c r="F52" s="11">
        <v>5.0540000000000003</v>
      </c>
      <c r="G52" s="10">
        <v>9.5000000000000001E-2</v>
      </c>
    </row>
    <row r="53" spans="1:49" ht="12" customHeight="1" x14ac:dyDescent="0.25">
      <c r="A53" s="21" t="s">
        <v>32</v>
      </c>
      <c r="B53" s="11">
        <v>5.8949999999999996</v>
      </c>
      <c r="C53" s="10">
        <v>0.20399999999999999</v>
      </c>
      <c r="D53" s="11">
        <v>7.4029999999999996</v>
      </c>
      <c r="E53" s="10">
        <v>0.22900000000000001</v>
      </c>
      <c r="F53" s="11">
        <v>5.3789999999999996</v>
      </c>
      <c r="G53" s="10">
        <v>0.128</v>
      </c>
    </row>
    <row r="54" spans="1:49" ht="12" customHeight="1" x14ac:dyDescent="0.25">
      <c r="A54" s="21" t="s">
        <v>33</v>
      </c>
      <c r="B54" s="11">
        <v>6.1790000000000003</v>
      </c>
      <c r="C54" s="10">
        <v>8.3000000000000004E-2</v>
      </c>
      <c r="D54" s="11">
        <v>8.2690000000000001</v>
      </c>
      <c r="E54" s="10">
        <v>7.5999999999999998E-2</v>
      </c>
      <c r="F54" s="11">
        <v>5.3949999999999996</v>
      </c>
      <c r="G54" s="10">
        <v>6.6000000000000003E-2</v>
      </c>
    </row>
    <row r="55" spans="1:49" ht="12" customHeight="1" x14ac:dyDescent="0.25">
      <c r="A55" s="21" t="s">
        <v>34</v>
      </c>
      <c r="B55" s="11">
        <v>5.851</v>
      </c>
      <c r="C55" s="10">
        <v>0.111</v>
      </c>
      <c r="D55" s="11">
        <v>7.8140000000000001</v>
      </c>
      <c r="E55" s="10">
        <v>0.106</v>
      </c>
      <c r="F55" s="11">
        <v>5.2149999999999999</v>
      </c>
      <c r="G55" s="10">
        <v>8.6999999999999994E-2</v>
      </c>
    </row>
    <row r="56" spans="1:49" ht="12" customHeight="1" x14ac:dyDescent="0.25">
      <c r="A56" s="21" t="s">
        <v>93</v>
      </c>
      <c r="B56" s="11">
        <v>6.6070000000000002</v>
      </c>
      <c r="C56" s="10">
        <v>0.126</v>
      </c>
      <c r="D56" s="11">
        <v>8.7729999999999997</v>
      </c>
      <c r="E56" s="10">
        <v>0.111</v>
      </c>
      <c r="F56" s="11">
        <v>5.6280000000000001</v>
      </c>
      <c r="G56" s="10">
        <v>0.10100000000000001</v>
      </c>
    </row>
    <row r="57" spans="1:49" ht="3.75" customHeight="1" x14ac:dyDescent="0.25">
      <c r="A57" s="21"/>
      <c r="B57" s="11" t="s">
        <v>98</v>
      </c>
      <c r="C57" s="10" t="s">
        <v>98</v>
      </c>
      <c r="D57" s="11" t="s">
        <v>98</v>
      </c>
      <c r="E57" s="10" t="s">
        <v>98</v>
      </c>
      <c r="F57" s="11" t="s">
        <v>98</v>
      </c>
      <c r="G57" s="10" t="s">
        <v>98</v>
      </c>
    </row>
    <row r="58" spans="1:49" ht="12" customHeight="1" x14ac:dyDescent="0.25">
      <c r="A58" s="21" t="s">
        <v>94</v>
      </c>
      <c r="B58" s="11">
        <v>5.4610000000000003</v>
      </c>
      <c r="C58" s="10">
        <v>8.5999999999999993E-2</v>
      </c>
      <c r="D58" s="11">
        <v>7.3730000000000002</v>
      </c>
      <c r="E58" s="10">
        <v>7.5999999999999998E-2</v>
      </c>
      <c r="F58" s="11">
        <v>4.9690000000000003</v>
      </c>
      <c r="G58" s="10">
        <v>6.0999999999999999E-2</v>
      </c>
    </row>
    <row r="59" spans="1:49" ht="12" customHeight="1" x14ac:dyDescent="0.25">
      <c r="A59" s="21" t="s">
        <v>35</v>
      </c>
      <c r="B59" s="11">
        <v>4.9820000000000002</v>
      </c>
      <c r="C59" s="10">
        <v>0.27300000000000002</v>
      </c>
      <c r="D59" s="11">
        <v>6.7169999999999996</v>
      </c>
      <c r="E59" s="10">
        <v>0.26800000000000002</v>
      </c>
      <c r="F59" s="11">
        <v>4.5679999999999996</v>
      </c>
      <c r="G59" s="10">
        <v>0.185</v>
      </c>
    </row>
    <row r="60" spans="1:49" ht="12" customHeight="1" x14ac:dyDescent="0.25">
      <c r="A60" s="21" t="s">
        <v>36</v>
      </c>
      <c r="B60" s="11"/>
      <c r="C60" s="10"/>
      <c r="D60" s="11"/>
      <c r="E60" s="10"/>
      <c r="F60" s="11"/>
      <c r="G60" s="10"/>
    </row>
    <row r="61" spans="1:49" ht="12" customHeight="1" x14ac:dyDescent="0.25">
      <c r="A61" s="21" t="s">
        <v>37</v>
      </c>
      <c r="B61" s="11">
        <v>4.6550000000000002</v>
      </c>
      <c r="C61" s="10">
        <v>0.38900000000000001</v>
      </c>
      <c r="D61" s="11">
        <v>6.2789999999999999</v>
      </c>
      <c r="E61" s="10">
        <v>0.36699999999999999</v>
      </c>
      <c r="F61" s="11">
        <v>4.49</v>
      </c>
      <c r="G61" s="10">
        <v>0.24099999999999999</v>
      </c>
    </row>
    <row r="62" spans="1:49" ht="12" customHeight="1" x14ac:dyDescent="0.25">
      <c r="A62" s="21" t="s">
        <v>38</v>
      </c>
      <c r="B62" s="11">
        <v>5.383</v>
      </c>
      <c r="C62" s="10">
        <v>0.36299999999999999</v>
      </c>
      <c r="D62" s="11">
        <v>7.077</v>
      </c>
      <c r="E62" s="10">
        <v>0.42799999999999999</v>
      </c>
      <c r="F62" s="11">
        <v>4.657</v>
      </c>
      <c r="G62" s="10">
        <v>0.30499999999999999</v>
      </c>
    </row>
    <row r="63" spans="1:49" ht="12" customHeight="1" x14ac:dyDescent="0.25">
      <c r="A63" s="21" t="s">
        <v>39</v>
      </c>
      <c r="B63" s="11"/>
      <c r="C63" s="10"/>
      <c r="D63" s="11"/>
      <c r="E63" s="10"/>
      <c r="F63" s="11"/>
      <c r="G63" s="10"/>
    </row>
    <row r="64" spans="1:49" ht="12" customHeight="1" x14ac:dyDescent="0.25">
      <c r="A64" s="21" t="s">
        <v>40</v>
      </c>
      <c r="B64" s="11">
        <v>4.9240000000000004</v>
      </c>
      <c r="C64" s="10">
        <v>0.41599999999999998</v>
      </c>
      <c r="D64" s="11" t="s">
        <v>97</v>
      </c>
      <c r="E64" s="10" t="s">
        <v>97</v>
      </c>
      <c r="F64" s="11">
        <v>4.4930000000000003</v>
      </c>
      <c r="G64" s="10">
        <v>0.28399999999999997</v>
      </c>
    </row>
    <row r="65" spans="1:49" ht="12" customHeight="1" x14ac:dyDescent="0.25">
      <c r="A65" s="21" t="s">
        <v>41</v>
      </c>
      <c r="B65" s="11">
        <v>5.03</v>
      </c>
      <c r="C65" s="10">
        <v>0.36</v>
      </c>
      <c r="D65" s="11">
        <v>6.8869999999999996</v>
      </c>
      <c r="E65" s="10">
        <v>0.378</v>
      </c>
      <c r="F65" s="11">
        <v>4.6360000000000001</v>
      </c>
      <c r="G65" s="10">
        <v>0.245</v>
      </c>
    </row>
    <row r="66" spans="1:49" ht="12" customHeight="1" x14ac:dyDescent="0.25">
      <c r="A66" s="21"/>
      <c r="B66" s="11" t="s">
        <v>98</v>
      </c>
      <c r="C66" s="10"/>
      <c r="D66" s="11"/>
      <c r="E66" s="10"/>
      <c r="F66" s="11"/>
      <c r="G66" s="10"/>
    </row>
    <row r="67" spans="1:49" ht="12" customHeight="1" x14ac:dyDescent="0.25">
      <c r="A67" s="21" t="s">
        <v>42</v>
      </c>
      <c r="B67" s="11">
        <v>5.5250000000000004</v>
      </c>
      <c r="C67" s="10">
        <v>0.09</v>
      </c>
      <c r="D67" s="11">
        <v>7.4669999999999996</v>
      </c>
      <c r="E67" s="10">
        <v>0.08</v>
      </c>
      <c r="F67" s="11">
        <v>5.0209999999999999</v>
      </c>
      <c r="G67" s="10">
        <v>6.5000000000000002E-2</v>
      </c>
    </row>
    <row r="68" spans="1:49" ht="12" customHeight="1" x14ac:dyDescent="0.25">
      <c r="A68" s="21" t="s">
        <v>36</v>
      </c>
      <c r="B68" s="11"/>
      <c r="C68" s="10"/>
      <c r="D68" s="11"/>
      <c r="E68" s="10"/>
      <c r="F68" s="11"/>
      <c r="G68" s="10"/>
    </row>
    <row r="69" spans="1:49" ht="12" customHeight="1" x14ac:dyDescent="0.25">
      <c r="A69" s="21" t="s">
        <v>37</v>
      </c>
      <c r="B69" s="11">
        <v>5.4370000000000003</v>
      </c>
      <c r="C69" s="10">
        <v>0.105</v>
      </c>
      <c r="D69" s="11">
        <v>7.2539999999999996</v>
      </c>
      <c r="E69" s="10">
        <v>9.4E-2</v>
      </c>
      <c r="F69" s="11">
        <v>5.04</v>
      </c>
      <c r="G69" s="10">
        <v>7.5999999999999998E-2</v>
      </c>
    </row>
    <row r="70" spans="1:49" ht="12" customHeight="1" x14ac:dyDescent="0.3">
      <c r="A70" s="21" t="s">
        <v>43</v>
      </c>
      <c r="B70" s="11">
        <v>5.375</v>
      </c>
      <c r="C70" s="10">
        <v>0.188</v>
      </c>
      <c r="D70" s="11">
        <v>7.1740000000000004</v>
      </c>
      <c r="E70" s="10">
        <v>0.20300000000000001</v>
      </c>
      <c r="F70" s="11">
        <v>5.2279999999999998</v>
      </c>
      <c r="G70" s="10">
        <v>0.14499999999999999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</row>
    <row r="71" spans="1:49" ht="12" customHeight="1" x14ac:dyDescent="0.3">
      <c r="A71" s="21" t="s">
        <v>44</v>
      </c>
      <c r="B71" s="11">
        <v>5.2939999999999996</v>
      </c>
      <c r="C71" s="10">
        <v>0.16300000000000001</v>
      </c>
      <c r="D71" s="11">
        <v>7.0839999999999996</v>
      </c>
      <c r="E71" s="10">
        <v>0.16</v>
      </c>
      <c r="F71" s="11">
        <v>4.9960000000000004</v>
      </c>
      <c r="G71" s="10">
        <v>0.11799999999999999</v>
      </c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</row>
    <row r="72" spans="1:49" ht="12" customHeight="1" x14ac:dyDescent="0.3">
      <c r="A72" s="21" t="s">
        <v>45</v>
      </c>
      <c r="B72" s="11">
        <v>5.7130000000000001</v>
      </c>
      <c r="C72" s="10">
        <v>0.20499999999999999</v>
      </c>
      <c r="D72" s="11">
        <v>7.5880000000000001</v>
      </c>
      <c r="E72" s="10">
        <v>0.20200000000000001</v>
      </c>
      <c r="F72" s="11">
        <v>4.9210000000000003</v>
      </c>
      <c r="G72" s="10">
        <v>0.14699999999999999</v>
      </c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ht="12" customHeight="1" x14ac:dyDescent="0.3">
      <c r="A73" s="21" t="s">
        <v>38</v>
      </c>
      <c r="B73" s="11">
        <v>5.7809999999999997</v>
      </c>
      <c r="C73" s="10">
        <v>0.17499999999999999</v>
      </c>
      <c r="D73" s="11">
        <v>7.944</v>
      </c>
      <c r="E73" s="10">
        <v>0.18099999999999999</v>
      </c>
      <c r="F73" s="11">
        <v>4.9660000000000002</v>
      </c>
      <c r="G73" s="10">
        <v>0.13800000000000001</v>
      </c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</row>
    <row r="74" spans="1:49" ht="12" customHeight="1" x14ac:dyDescent="0.3">
      <c r="A74" s="21" t="s">
        <v>39</v>
      </c>
      <c r="B74" s="11"/>
      <c r="C74" s="10"/>
      <c r="D74" s="11"/>
      <c r="E74" s="10"/>
      <c r="F74" s="11"/>
      <c r="G74" s="10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</row>
    <row r="75" spans="1:49" ht="12" customHeight="1" x14ac:dyDescent="0.3">
      <c r="A75" s="21" t="s">
        <v>40</v>
      </c>
      <c r="B75" s="11">
        <v>5.5419999999999998</v>
      </c>
      <c r="C75" s="10">
        <v>0.157</v>
      </c>
      <c r="D75" s="11">
        <v>7.3</v>
      </c>
      <c r="E75" s="10">
        <v>0.16900000000000001</v>
      </c>
      <c r="F75" s="11">
        <v>5.0810000000000004</v>
      </c>
      <c r="G75" s="10">
        <v>0.121</v>
      </c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</row>
    <row r="76" spans="1:49" ht="12" customHeight="1" x14ac:dyDescent="0.3">
      <c r="A76" s="21" t="s">
        <v>46</v>
      </c>
      <c r="B76" s="11">
        <v>5.4359999999999999</v>
      </c>
      <c r="C76" s="10">
        <v>0.13800000000000001</v>
      </c>
      <c r="D76" s="11">
        <v>7.43</v>
      </c>
      <c r="E76" s="10">
        <v>0.124</v>
      </c>
      <c r="F76" s="11">
        <v>4.9740000000000002</v>
      </c>
      <c r="G76" s="10">
        <v>9.4E-2</v>
      </c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</row>
    <row r="77" spans="1:49" ht="12" customHeight="1" x14ac:dyDescent="0.3">
      <c r="A77" s="21" t="s">
        <v>47</v>
      </c>
      <c r="B77" s="11">
        <v>5.694</v>
      </c>
      <c r="C77" s="10">
        <v>0.18099999999999999</v>
      </c>
      <c r="D77" s="11">
        <v>7.7709999999999999</v>
      </c>
      <c r="E77" s="10">
        <v>0.16400000000000001</v>
      </c>
      <c r="F77" s="11">
        <v>5.0430000000000001</v>
      </c>
      <c r="G77" s="10">
        <v>0.15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</row>
    <row r="78" spans="1:49" ht="12" customHeight="1" x14ac:dyDescent="0.3">
      <c r="A78" s="21"/>
      <c r="B78" s="11"/>
      <c r="C78" s="10"/>
      <c r="D78" s="11"/>
      <c r="E78" s="10"/>
      <c r="F78" s="11"/>
      <c r="G78" s="10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1:49" ht="12" customHeight="1" x14ac:dyDescent="0.3">
      <c r="A79" s="21" t="s">
        <v>48</v>
      </c>
      <c r="B79" s="11">
        <v>5.81</v>
      </c>
      <c r="C79" s="10">
        <v>0.248</v>
      </c>
      <c r="D79" s="11">
        <v>7.5750000000000002</v>
      </c>
      <c r="E79" s="10">
        <v>0.26200000000000001</v>
      </c>
      <c r="F79" s="11">
        <v>5.3250000000000002</v>
      </c>
      <c r="G79" s="10">
        <v>0.188</v>
      </c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1:49" ht="12" customHeight="1" x14ac:dyDescent="0.3">
      <c r="A80" s="21"/>
      <c r="B80" s="11"/>
      <c r="C80" s="10"/>
      <c r="D80" s="11"/>
      <c r="E80" s="10"/>
      <c r="F80" s="11"/>
      <c r="G80" s="10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49" ht="12" customHeight="1" x14ac:dyDescent="0.3">
      <c r="A81" s="21" t="s">
        <v>49</v>
      </c>
      <c r="B81" s="11">
        <v>5.2770000000000001</v>
      </c>
      <c r="C81" s="10">
        <v>0.255</v>
      </c>
      <c r="D81" s="11">
        <v>7.4509999999999996</v>
      </c>
      <c r="E81" s="10">
        <v>0.27100000000000002</v>
      </c>
      <c r="F81" s="11">
        <v>4.4580000000000002</v>
      </c>
      <c r="G81" s="10">
        <v>0.185</v>
      </c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</row>
    <row r="82" spans="1:49" ht="12" customHeight="1" x14ac:dyDescent="0.3">
      <c r="B82" s="11"/>
      <c r="C82" s="10"/>
      <c r="D82" s="11"/>
      <c r="E82" s="10"/>
      <c r="F82" s="11"/>
      <c r="G82" s="1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</row>
    <row r="83" spans="1:49" ht="12" customHeight="1" x14ac:dyDescent="0.3">
      <c r="A83" s="16" t="s">
        <v>95</v>
      </c>
      <c r="B83" s="17"/>
      <c r="C83" s="18"/>
      <c r="D83" s="17"/>
      <c r="E83" s="18"/>
      <c r="F83" s="17"/>
      <c r="G83" s="18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</row>
    <row r="84" spans="1:49" ht="12" customHeight="1" x14ac:dyDescent="0.3">
      <c r="A84" s="15" t="s">
        <v>50</v>
      </c>
      <c r="B84" s="11">
        <v>6.1929999999999996</v>
      </c>
      <c r="C84" s="10">
        <v>6.6000000000000003E-2</v>
      </c>
      <c r="D84" s="11">
        <v>8.0749999999999993</v>
      </c>
      <c r="E84" s="10">
        <v>6.8000000000000005E-2</v>
      </c>
      <c r="F84" s="11">
        <v>5.38</v>
      </c>
      <c r="G84" s="10">
        <v>5.6000000000000001E-2</v>
      </c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</row>
    <row r="85" spans="1:49" ht="12" customHeight="1" x14ac:dyDescent="0.3">
      <c r="A85" s="15" t="s">
        <v>51</v>
      </c>
      <c r="B85" s="11">
        <v>5.35</v>
      </c>
      <c r="C85" s="10">
        <v>7.3999999999999996E-2</v>
      </c>
      <c r="D85" s="11">
        <v>7.125</v>
      </c>
      <c r="E85" s="10">
        <v>7.4999999999999997E-2</v>
      </c>
      <c r="F85" s="11">
        <v>4.9139999999999997</v>
      </c>
      <c r="G85" s="10">
        <v>5.0999999999999997E-2</v>
      </c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</row>
    <row r="86" spans="1:49" ht="12" customHeight="1" x14ac:dyDescent="0.3">
      <c r="B86" s="11"/>
      <c r="C86" s="10"/>
      <c r="D86" s="11"/>
      <c r="E86" s="10"/>
      <c r="F86" s="11"/>
      <c r="G86" s="1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</row>
    <row r="87" spans="1:49" ht="12" customHeight="1" x14ac:dyDescent="0.3">
      <c r="A87" s="16" t="s">
        <v>52</v>
      </c>
      <c r="B87" s="17"/>
      <c r="C87" s="18"/>
      <c r="D87" s="17"/>
      <c r="E87" s="18"/>
      <c r="F87" s="17"/>
      <c r="G87" s="18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</row>
    <row r="88" spans="1:49" ht="12" customHeight="1" x14ac:dyDescent="0.3">
      <c r="A88" s="5" t="s">
        <v>104</v>
      </c>
      <c r="B88" s="11">
        <v>5.0229999999999997</v>
      </c>
      <c r="C88" s="10">
        <v>0.14399999999999999</v>
      </c>
      <c r="D88" s="11">
        <v>6.8689999999999998</v>
      </c>
      <c r="E88" s="10">
        <v>0.14599999999999999</v>
      </c>
      <c r="F88" s="11">
        <v>5.0529999999999999</v>
      </c>
      <c r="G88" s="10">
        <v>0.10199999999999999</v>
      </c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</row>
    <row r="89" spans="1:49" ht="12" customHeight="1" x14ac:dyDescent="0.3">
      <c r="A89" s="5" t="s">
        <v>105</v>
      </c>
      <c r="B89" s="11">
        <v>5.5129999999999999</v>
      </c>
      <c r="C89" s="10">
        <v>0.127</v>
      </c>
      <c r="D89" s="11">
        <v>7.2480000000000002</v>
      </c>
      <c r="E89" s="10">
        <v>0.13400000000000001</v>
      </c>
      <c r="F89" s="11">
        <v>5.1390000000000002</v>
      </c>
      <c r="G89" s="10">
        <v>9.1999999999999998E-2</v>
      </c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</row>
    <row r="90" spans="1:49" ht="12" customHeight="1" x14ac:dyDescent="0.3">
      <c r="A90" s="5" t="s">
        <v>106</v>
      </c>
      <c r="B90" s="11">
        <v>5.6369999999999996</v>
      </c>
      <c r="C90" s="10">
        <v>0.114</v>
      </c>
      <c r="D90" s="11">
        <v>7.6</v>
      </c>
      <c r="E90" s="10">
        <v>0.123</v>
      </c>
      <c r="F90" s="11">
        <v>5.0599999999999996</v>
      </c>
      <c r="G90" s="10">
        <v>8.7999999999999995E-2</v>
      </c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</row>
    <row r="91" spans="1:49" ht="12" customHeight="1" x14ac:dyDescent="0.3">
      <c r="A91" s="5" t="s">
        <v>107</v>
      </c>
      <c r="B91" s="11">
        <v>5.9089999999999998</v>
      </c>
      <c r="C91" s="10">
        <v>0.1</v>
      </c>
      <c r="D91" s="11">
        <v>7.6950000000000003</v>
      </c>
      <c r="E91" s="10">
        <v>0.115</v>
      </c>
      <c r="F91" s="11">
        <v>5.1269999999999998</v>
      </c>
      <c r="G91" s="10">
        <v>0.08</v>
      </c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</row>
    <row r="92" spans="1:49" ht="12" customHeight="1" x14ac:dyDescent="0.3">
      <c r="A92" s="5" t="s">
        <v>108</v>
      </c>
      <c r="B92" s="11">
        <v>6.4429999999999996</v>
      </c>
      <c r="C92" s="10">
        <v>8.8999999999999996E-2</v>
      </c>
      <c r="D92" s="11">
        <v>8.407</v>
      </c>
      <c r="E92" s="10">
        <v>9.6000000000000002E-2</v>
      </c>
      <c r="F92" s="11">
        <v>5.26</v>
      </c>
      <c r="G92" s="10">
        <v>7.4999999999999997E-2</v>
      </c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</row>
    <row r="93" spans="1:49" ht="12" customHeight="1" x14ac:dyDescent="0.3">
      <c r="B93" s="11"/>
      <c r="C93" s="10"/>
      <c r="D93" s="11"/>
      <c r="E93" s="10"/>
      <c r="F93" s="11"/>
      <c r="G93" s="1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</row>
    <row r="94" spans="1:49" ht="12" customHeight="1" x14ac:dyDescent="0.3">
      <c r="A94" s="16" t="s">
        <v>53</v>
      </c>
      <c r="B94" s="17"/>
      <c r="C94" s="18"/>
      <c r="D94" s="17"/>
      <c r="E94" s="18"/>
      <c r="F94" s="17"/>
      <c r="G94" s="18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</row>
    <row r="95" spans="1:49" ht="12" customHeight="1" x14ac:dyDescent="0.3">
      <c r="A95" s="15" t="s">
        <v>54</v>
      </c>
      <c r="B95" s="11">
        <v>5.0789999999999997</v>
      </c>
      <c r="C95" s="10">
        <v>0.17</v>
      </c>
      <c r="D95" s="11">
        <v>6.8550000000000004</v>
      </c>
      <c r="E95" s="10">
        <v>0.17299999999999999</v>
      </c>
      <c r="F95" s="11">
        <v>5.0350000000000001</v>
      </c>
      <c r="G95" s="10">
        <v>0.12</v>
      </c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</row>
    <row r="96" spans="1:49" ht="12" customHeight="1" x14ac:dyDescent="0.3">
      <c r="A96" s="15" t="s">
        <v>55</v>
      </c>
      <c r="B96" s="11">
        <v>5.8330000000000002</v>
      </c>
      <c r="C96" s="10">
        <v>5.1999999999999998E-2</v>
      </c>
      <c r="D96" s="11">
        <v>7.726</v>
      </c>
      <c r="E96" s="10">
        <v>0.05</v>
      </c>
      <c r="F96" s="11">
        <v>5.1479999999999997</v>
      </c>
      <c r="G96" s="10">
        <v>3.9E-2</v>
      </c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</row>
    <row r="97" spans="1:49" ht="12" customHeight="1" x14ac:dyDescent="0.3">
      <c r="B97" s="11"/>
      <c r="C97" s="10"/>
      <c r="D97" s="11"/>
      <c r="E97" s="10"/>
      <c r="F97" s="11"/>
      <c r="G97" s="1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</row>
    <row r="98" spans="1:49" ht="12" customHeight="1" x14ac:dyDescent="0.3">
      <c r="A98" s="16" t="s">
        <v>56</v>
      </c>
      <c r="B98" s="17"/>
      <c r="C98" s="18"/>
      <c r="D98" s="17"/>
      <c r="E98" s="18"/>
      <c r="F98" s="17"/>
      <c r="G98" s="18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</row>
    <row r="99" spans="1:49" ht="12" customHeight="1" x14ac:dyDescent="0.3">
      <c r="A99" s="15" t="s">
        <v>57</v>
      </c>
      <c r="B99" s="11">
        <v>4.7089999999999996</v>
      </c>
      <c r="C99" s="10">
        <v>0.28399999999999997</v>
      </c>
      <c r="D99" s="11">
        <v>5.4619999999999997</v>
      </c>
      <c r="E99" s="10">
        <v>0.28699999999999998</v>
      </c>
      <c r="F99" s="11">
        <v>4.9370000000000003</v>
      </c>
      <c r="G99" s="10">
        <v>0.22800000000000001</v>
      </c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</row>
    <row r="100" spans="1:49" ht="12" customHeight="1" x14ac:dyDescent="0.3">
      <c r="A100" s="15" t="s">
        <v>58</v>
      </c>
      <c r="B100" s="11">
        <v>5.7830000000000004</v>
      </c>
      <c r="C100" s="10">
        <v>0.05</v>
      </c>
      <c r="D100" s="11">
        <v>7.6959999999999997</v>
      </c>
      <c r="E100" s="10">
        <v>4.7E-2</v>
      </c>
      <c r="F100" s="11">
        <v>5.1429999999999998</v>
      </c>
      <c r="G100" s="10">
        <v>3.6999999999999998E-2</v>
      </c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</row>
    <row r="101" spans="1:49" ht="12" customHeight="1" x14ac:dyDescent="0.3">
      <c r="B101" s="11"/>
      <c r="C101" s="10"/>
      <c r="D101" s="11"/>
      <c r="E101" s="10"/>
      <c r="F101" s="11"/>
      <c r="G101" s="1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</row>
    <row r="102" spans="1:49" ht="12" customHeight="1" x14ac:dyDescent="0.3">
      <c r="A102" s="16" t="s">
        <v>59</v>
      </c>
      <c r="B102" s="17"/>
      <c r="C102" s="18"/>
      <c r="D102" s="17"/>
      <c r="E102" s="18"/>
      <c r="F102" s="17"/>
      <c r="G102" s="18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</row>
    <row r="103" spans="1:49" ht="12" customHeight="1" x14ac:dyDescent="0.3">
      <c r="A103" s="15" t="s">
        <v>60</v>
      </c>
      <c r="B103" s="11">
        <v>5.9</v>
      </c>
      <c r="C103" s="10">
        <v>5.6000000000000001E-2</v>
      </c>
      <c r="D103" s="11">
        <v>7.617</v>
      </c>
      <c r="E103" s="10">
        <v>5.5E-2</v>
      </c>
      <c r="F103" s="11">
        <v>5.149</v>
      </c>
      <c r="G103" s="10">
        <v>4.2999999999999997E-2</v>
      </c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</row>
    <row r="104" spans="1:49" ht="12" customHeight="1" x14ac:dyDescent="0.3">
      <c r="A104" s="22" t="s">
        <v>61</v>
      </c>
      <c r="B104" s="11">
        <v>5.2649999999999997</v>
      </c>
      <c r="C104" s="10">
        <v>0.112</v>
      </c>
      <c r="D104" s="11">
        <v>7.5839999999999996</v>
      </c>
      <c r="E104" s="10">
        <v>0.106</v>
      </c>
      <c r="F104" s="11">
        <v>5.0839999999999996</v>
      </c>
      <c r="G104" s="10">
        <v>7.8E-2</v>
      </c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t="12" customHeight="1" x14ac:dyDescent="0.3">
      <c r="A105" s="22" t="s">
        <v>62</v>
      </c>
      <c r="B105" s="11">
        <v>5.5650000000000004</v>
      </c>
      <c r="C105" s="10">
        <v>0.36099999999999999</v>
      </c>
      <c r="D105" s="11">
        <v>8.1010000000000009</v>
      </c>
      <c r="E105" s="10">
        <v>0.20899999999999999</v>
      </c>
      <c r="F105" s="11">
        <v>5.16</v>
      </c>
      <c r="G105" s="10">
        <v>0.188</v>
      </c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</row>
    <row r="106" spans="1:49" ht="12" customHeight="1" x14ac:dyDescent="0.3">
      <c r="B106" s="11"/>
      <c r="C106" s="10"/>
      <c r="D106" s="11"/>
      <c r="E106" s="10"/>
      <c r="F106" s="11"/>
      <c r="G106" s="1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</row>
    <row r="107" spans="1:49" ht="12" customHeight="1" x14ac:dyDescent="0.3">
      <c r="A107" s="16" t="s">
        <v>63</v>
      </c>
      <c r="B107" s="17"/>
      <c r="C107" s="18"/>
      <c r="D107" s="17"/>
      <c r="E107" s="18"/>
      <c r="F107" s="17"/>
      <c r="G107" s="18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</row>
    <row r="108" spans="1:49" ht="12" customHeight="1" x14ac:dyDescent="0.3">
      <c r="A108" s="15" t="s">
        <v>64</v>
      </c>
      <c r="B108" s="11">
        <v>5.7370000000000001</v>
      </c>
      <c r="C108" s="10">
        <v>9.9000000000000005E-2</v>
      </c>
      <c r="D108" s="11">
        <v>7.7350000000000003</v>
      </c>
      <c r="E108" s="10">
        <v>0.104</v>
      </c>
      <c r="F108" s="11">
        <v>4.7270000000000003</v>
      </c>
      <c r="G108" s="10">
        <v>7.1999999999999995E-2</v>
      </c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t="12" customHeight="1" x14ac:dyDescent="0.3">
      <c r="A109" s="15" t="s">
        <v>65</v>
      </c>
      <c r="B109" s="11">
        <v>5.718</v>
      </c>
      <c r="C109" s="10">
        <v>7.2999999999999995E-2</v>
      </c>
      <c r="D109" s="11">
        <v>7.6020000000000003</v>
      </c>
      <c r="E109" s="10">
        <v>7.4999999999999997E-2</v>
      </c>
      <c r="F109" s="11">
        <v>5.1369999999999996</v>
      </c>
      <c r="G109" s="10">
        <v>5.2999999999999999E-2</v>
      </c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</row>
    <row r="110" spans="1:49" ht="12" customHeight="1" x14ac:dyDescent="0.3">
      <c r="A110" s="15" t="s">
        <v>66</v>
      </c>
      <c r="B110" s="11">
        <v>5.7460000000000004</v>
      </c>
      <c r="C110" s="10">
        <v>0.10299999999999999</v>
      </c>
      <c r="D110" s="11">
        <v>7.5720000000000001</v>
      </c>
      <c r="E110" s="10">
        <v>0.111</v>
      </c>
      <c r="F110" s="11">
        <v>5.5970000000000004</v>
      </c>
      <c r="G110" s="10">
        <v>8.1000000000000003E-2</v>
      </c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</row>
    <row r="111" spans="1:49" ht="12" customHeight="1" x14ac:dyDescent="0.3">
      <c r="B111" s="11"/>
      <c r="C111" s="10"/>
      <c r="D111" s="11"/>
      <c r="E111" s="10"/>
      <c r="F111" s="11"/>
      <c r="G111" s="1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</row>
    <row r="112" spans="1:49" ht="12" customHeight="1" x14ac:dyDescent="0.3">
      <c r="A112" s="16" t="s">
        <v>67</v>
      </c>
      <c r="B112" s="17"/>
      <c r="C112" s="18"/>
      <c r="D112" s="17"/>
      <c r="E112" s="18"/>
      <c r="F112" s="17"/>
      <c r="G112" s="18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</row>
    <row r="113" spans="1:49" ht="12" customHeight="1" x14ac:dyDescent="0.3">
      <c r="A113" s="15" t="s">
        <v>68</v>
      </c>
      <c r="B113" s="11">
        <v>5.2629999999999999</v>
      </c>
      <c r="C113" s="10">
        <v>0.13100000000000001</v>
      </c>
      <c r="D113" s="11">
        <v>7.6159999999999997</v>
      </c>
      <c r="E113" s="10">
        <v>0.111</v>
      </c>
      <c r="F113" s="11">
        <v>5.1210000000000004</v>
      </c>
      <c r="G113" s="10">
        <v>8.5000000000000006E-2</v>
      </c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</row>
    <row r="114" spans="1:49" ht="12" customHeight="1" x14ac:dyDescent="0.3">
      <c r="A114" s="23" t="s">
        <v>69</v>
      </c>
      <c r="B114" s="11">
        <v>5.7229999999999999</v>
      </c>
      <c r="C114" s="10">
        <v>0.10199999999999999</v>
      </c>
      <c r="D114" s="11">
        <v>7.3890000000000002</v>
      </c>
      <c r="E114" s="10">
        <v>0.106</v>
      </c>
      <c r="F114" s="11">
        <v>5.1619999999999999</v>
      </c>
      <c r="G114" s="10">
        <v>0.08</v>
      </c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</row>
    <row r="115" spans="1:49" ht="12" customHeight="1" x14ac:dyDescent="0.3">
      <c r="A115" s="15" t="s">
        <v>70</v>
      </c>
      <c r="B115" s="11">
        <v>5.944</v>
      </c>
      <c r="C115" s="10">
        <v>0.13400000000000001</v>
      </c>
      <c r="D115" s="11">
        <v>7.6079999999999997</v>
      </c>
      <c r="E115" s="10">
        <v>0.129</v>
      </c>
      <c r="F115" s="11">
        <v>4.9640000000000004</v>
      </c>
      <c r="G115" s="10">
        <v>0.105</v>
      </c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</row>
    <row r="116" spans="1:49" ht="12" customHeight="1" x14ac:dyDescent="0.3">
      <c r="A116" s="15" t="s">
        <v>71</v>
      </c>
      <c r="B116" s="11">
        <v>6.0250000000000004</v>
      </c>
      <c r="C116" s="10">
        <v>0.11</v>
      </c>
      <c r="D116" s="11">
        <v>7.9189999999999996</v>
      </c>
      <c r="E116" s="10">
        <v>9.8000000000000004E-2</v>
      </c>
      <c r="F116" s="11">
        <v>5.0229999999999997</v>
      </c>
      <c r="G116" s="10">
        <v>8.2000000000000003E-2</v>
      </c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t="12" customHeight="1" x14ac:dyDescent="0.3">
      <c r="A117" s="15" t="s">
        <v>72</v>
      </c>
      <c r="B117" s="11">
        <v>5.7670000000000003</v>
      </c>
      <c r="C117" s="10">
        <v>0.13100000000000001</v>
      </c>
      <c r="D117" s="11">
        <v>7.58</v>
      </c>
      <c r="E117" s="10">
        <v>0.13400000000000001</v>
      </c>
      <c r="F117" s="11">
        <v>5.3639999999999999</v>
      </c>
      <c r="G117" s="10">
        <v>9.7000000000000003E-2</v>
      </c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</row>
    <row r="118" spans="1:49" ht="12" customHeight="1" x14ac:dyDescent="0.3">
      <c r="A118" s="22" t="s">
        <v>73</v>
      </c>
      <c r="B118" s="11">
        <v>5.8440000000000003</v>
      </c>
      <c r="C118" s="10">
        <v>0.16700000000000001</v>
      </c>
      <c r="D118" s="11">
        <v>7.6420000000000003</v>
      </c>
      <c r="E118" s="10">
        <v>0.155</v>
      </c>
      <c r="F118" s="11">
        <v>5.1970000000000001</v>
      </c>
      <c r="G118" s="10">
        <v>0.11600000000000001</v>
      </c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</row>
    <row r="119" spans="1:49" ht="12" customHeight="1" x14ac:dyDescent="0.3">
      <c r="A119" s="15" t="s">
        <v>74</v>
      </c>
      <c r="B119" s="11">
        <v>5.5339999999999998</v>
      </c>
      <c r="C119" s="10">
        <v>0.371</v>
      </c>
      <c r="D119" s="11">
        <v>8.1069999999999993</v>
      </c>
      <c r="E119" s="10">
        <v>0.20499999999999999</v>
      </c>
      <c r="F119" s="11">
        <v>5.173</v>
      </c>
      <c r="G119" s="10">
        <v>0.193</v>
      </c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</row>
    <row r="120" spans="1:49" ht="3.75" customHeight="1" x14ac:dyDescent="0.25">
      <c r="A120" s="24"/>
      <c r="B120" s="24"/>
      <c r="C120" s="25"/>
      <c r="D120" s="24"/>
      <c r="E120" s="25"/>
      <c r="F120" s="25"/>
      <c r="G120" s="25"/>
    </row>
    <row r="121" spans="1:49" ht="13.5" customHeight="1" x14ac:dyDescent="0.2"/>
    <row r="122" spans="1:49" s="49" customFormat="1" ht="12" customHeight="1" x14ac:dyDescent="0.3">
      <c r="A122" s="49" t="s">
        <v>83</v>
      </c>
      <c r="C122" s="37"/>
      <c r="D122" s="37"/>
      <c r="E122" s="37"/>
      <c r="F122" s="60"/>
      <c r="G122" s="37"/>
      <c r="H122" s="37"/>
    </row>
    <row r="123" spans="1:49" s="49" customFormat="1" ht="12" customHeight="1" x14ac:dyDescent="0.3">
      <c r="A123" s="49" t="s">
        <v>84</v>
      </c>
      <c r="C123" s="37"/>
      <c r="D123" s="37"/>
      <c r="E123" s="37"/>
      <c r="F123" s="60"/>
      <c r="G123" s="37"/>
      <c r="H123" s="37"/>
    </row>
    <row r="124" spans="1:49" s="49" customFormat="1" ht="12" customHeight="1" x14ac:dyDescent="0.3">
      <c r="A124" s="49" t="s">
        <v>85</v>
      </c>
      <c r="C124" s="37"/>
      <c r="D124" s="37"/>
      <c r="E124" s="37"/>
      <c r="F124" s="60"/>
      <c r="G124" s="37"/>
      <c r="H124" s="37"/>
    </row>
    <row r="125" spans="1:49" s="49" customFormat="1" ht="12" customHeight="1" x14ac:dyDescent="0.3">
      <c r="A125" s="61" t="s">
        <v>86</v>
      </c>
      <c r="B125" s="37"/>
      <c r="C125" s="37"/>
      <c r="D125" s="37"/>
      <c r="E125" s="37"/>
      <c r="F125" s="37"/>
      <c r="G125" s="37"/>
      <c r="H125" s="37"/>
    </row>
    <row r="126" spans="1:49" s="49" customFormat="1" ht="24" customHeight="1" x14ac:dyDescent="0.2">
      <c r="A126" s="66" t="s">
        <v>90</v>
      </c>
      <c r="B126" s="66"/>
      <c r="C126" s="66"/>
      <c r="D126" s="66"/>
      <c r="E126" s="50"/>
      <c r="F126" s="50"/>
      <c r="G126" s="50"/>
      <c r="H126" s="50"/>
    </row>
    <row r="127" spans="1:49" s="49" customFormat="1" ht="12" customHeight="1" x14ac:dyDescent="0.3">
      <c r="A127" s="42" t="s">
        <v>87</v>
      </c>
      <c r="B127" s="37"/>
      <c r="C127" s="37"/>
      <c r="D127" s="37"/>
      <c r="E127" s="37"/>
      <c r="F127" s="62"/>
      <c r="G127" s="57"/>
      <c r="H127" s="57"/>
    </row>
    <row r="128" spans="1:49" s="49" customFormat="1" ht="12" customHeight="1" x14ac:dyDescent="0.3">
      <c r="A128" s="63" t="s">
        <v>88</v>
      </c>
      <c r="B128" s="37"/>
      <c r="C128" s="37"/>
      <c r="D128" s="37"/>
      <c r="E128" s="37"/>
      <c r="F128" s="42"/>
      <c r="G128" s="42"/>
      <c r="H128" s="55"/>
    </row>
    <row r="129" spans="1:8" s="49" customFormat="1" ht="12" customHeight="1" x14ac:dyDescent="0.3">
      <c r="A129" s="43" t="s">
        <v>89</v>
      </c>
      <c r="B129" s="37"/>
      <c r="C129" s="37"/>
      <c r="D129" s="37"/>
      <c r="E129" s="37"/>
      <c r="F129" s="63"/>
      <c r="G129" s="63"/>
      <c r="H129" s="63"/>
    </row>
    <row r="130" spans="1:8" s="49" customFormat="1" ht="12" customHeight="1" x14ac:dyDescent="0.3">
      <c r="A130" s="64" t="s">
        <v>75</v>
      </c>
      <c r="B130" s="37"/>
      <c r="C130" s="37"/>
      <c r="D130" s="37"/>
      <c r="E130" s="37"/>
      <c r="F130" s="42"/>
      <c r="G130" s="42"/>
      <c r="H130" s="55"/>
    </row>
    <row r="131" spans="1:8" s="49" customFormat="1" ht="12" customHeight="1" x14ac:dyDescent="0.3">
      <c r="A131" s="43" t="s">
        <v>79</v>
      </c>
      <c r="B131" s="37"/>
      <c r="C131" s="37"/>
      <c r="D131" s="37"/>
      <c r="E131" s="37"/>
      <c r="F131" s="42"/>
      <c r="G131" s="42"/>
      <c r="H131" s="55"/>
    </row>
    <row r="132" spans="1:8" ht="12" customHeight="1" x14ac:dyDescent="0.2">
      <c r="A132" s="65" t="s">
        <v>115</v>
      </c>
    </row>
    <row r="133" spans="1:8" ht="12" customHeight="1" x14ac:dyDescent="0.2">
      <c r="A133" s="29" t="s">
        <v>109</v>
      </c>
    </row>
    <row r="134" spans="1:8" ht="12" customHeight="1" x14ac:dyDescent="0.2">
      <c r="A134" s="29"/>
    </row>
    <row r="135" spans="1:8" s="27" customFormat="1" ht="12" customHeight="1" x14ac:dyDescent="0.2">
      <c r="A135" s="5" t="s">
        <v>76</v>
      </c>
      <c r="C135" s="28"/>
      <c r="D135" s="15"/>
      <c r="E135" s="28"/>
      <c r="F135" s="15"/>
      <c r="G135" s="15"/>
    </row>
  </sheetData>
  <mergeCells count="4">
    <mergeCell ref="B7:B8"/>
    <mergeCell ref="D7:D8"/>
    <mergeCell ref="F7:F8"/>
    <mergeCell ref="A126:D126"/>
  </mergeCells>
  <pageMargins left="0.51181102362204722" right="0.47244094488188981" top="0.94488188976377963" bottom="0.74803149606299213" header="0.31496062992125984" footer="0.31496062992125984"/>
  <pageSetup paperSize="9" scale="54" fitToHeight="13" orientation="portrait" r:id="rId1"/>
  <rowBreaks count="1" manualBreakCount="1">
    <brk id="10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2016</vt:lpstr>
      <vt:lpstr>'2016'!Impression_des_titres</vt:lpstr>
      <vt:lpstr>'2017'!Impression_des_titres</vt:lpstr>
      <vt:lpstr>'2016'!Zone_d_impression</vt:lpstr>
      <vt:lpstr>'2017'!Zone_d_impression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2019-08-19T14:31:35Z</dcterms:modified>
</cp:coreProperties>
</file>