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2-chomage CP ESPA (embargo 2019.08.20)\"/>
    </mc:Choice>
  </mc:AlternateContent>
  <bookViews>
    <workbookView xWindow="-15" yWindow="-15" windowWidth="7680" windowHeight="8325"/>
  </bookViews>
  <sheets>
    <sheet name="Mensuel (2010-2019)" sheetId="5" r:id="rId1"/>
    <sheet name="Trimestriel (1991-2019)" sheetId="6" r:id="rId2"/>
    <sheet name="Annuel (1991-2018)" sheetId="7" r:id="rId3"/>
  </sheets>
  <definedNames>
    <definedName name="_xlnm.Print_Titles" localSheetId="2">'Annuel (1991-2018)'!$A:$A</definedName>
    <definedName name="_xlnm.Print_Titles" localSheetId="0">'Mensuel (2010-2019)'!$A:$A</definedName>
    <definedName name="_xlnm.Print_Titles" localSheetId="1">'Trimestriel (1991-2019)'!$A:$A</definedName>
    <definedName name="_xlnm.Print_Area" localSheetId="2">'Annuel (1991-2018)'!$A$1:$AC$45</definedName>
    <definedName name="_xlnm.Print_Area" localSheetId="0">'Mensuel (2010-2019)'!$A$1:$DQ$39</definedName>
    <definedName name="_xlnm.Print_Area" localSheetId="1">'Trimestriel (1991-2019)'!$A$1:$DK$45</definedName>
  </definedNames>
  <calcPr calcId="162913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<sst xmlns="http://schemas.openxmlformats.org/spreadsheetml/2006/main" count="1667" uniqueCount="160">
  <si>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</si>
  <si>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</si>
  <si>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</si>
  <si>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</si>
  <si>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</si>
  <si>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</si>
  <si>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</si>
  <si>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</si>
  <si>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</si>
  <si>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</si>
  <si>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</si>
  <si>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</si>
  <si>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</si>
  <si>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</si>
  <si>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</si>
  <si>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</si>
  <si>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</si>
  <si>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</si>
  <si>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</si>
  <si>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</si>
  <si>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</si>
  <si>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</si>
  <si>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</si>
  <si>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</si>
  <si>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</si>
  <si>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</si>
  <si>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</si>
  <si>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</si>
  <si>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</si>
  <si>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</si>
  <si>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</si>
  <si>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</si>
  <si>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</si>
  <si>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</si>
  <si>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</si>
  <si>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</si>
  <si>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</si>
  <si>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</si>
  <si>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</si>
  <si>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</si>
  <si>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</si>
  <si>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</si>
  <si>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</si>
  <si>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</si>
  <si>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</si>
  <si>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</si>
  <si>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</si>
  <si>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</si>
  <si>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</si>
  <si>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</si>
  <si>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</si>
  <si>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</si>
  <si>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</si>
  <si>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</si>
  <si>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</si>
  <si>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</si>
  <si>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</si>
  <si>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</si>
  <si>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</si>
  <si>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</si>
  <si>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</si>
  <si>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</si>
  <si>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</si>
  <si>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</si>
  <si>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</si>
  <si>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</si>
  <si>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</si>
  <si>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</si>
  <si>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</si>
  <si>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</si>
  <si>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</si>
  <si>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</si>
  <si>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</si>
  <si>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</si>
  <si>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</si>
  <si>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</si>
  <si>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</si>
  <si>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</si>
  <si>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</si>
  <si>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</si>
  <si>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</si>
  <si>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</si>
  <si>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</si>
  <si>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</si>
  <si>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</si>
  <si>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</si>
  <si>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</si>
  <si>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</si>
  <si>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</si>
  <si>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</si>
  <si>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</si>
  <si>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</si>
  <si>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</si>
  <si>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</si>
  <si>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</si>
  <si>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</si>
  <si>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</si>
  <si>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</si>
  <si>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</si>
  <si>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</si>
  <si>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</si>
  <si>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</si>
  <si>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</si>
  <si>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</si>
  <si>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</si>
  <si>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</si>
  <si>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</si>
  <si>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</si>
  <si>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</si>
  <si>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</si>
  <si>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</si>
  <si>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</si>
  <si>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</si>
  <si>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</si>
  <si>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</si>
  <si>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</si>
  <si>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</si>
  <si>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</si>
  <si>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</si>
  <si>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</si>
  <si>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</si>
  <si>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</si>
  <si>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</si>
  <si>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</si>
  <si>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</si>
  <si>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</si>
  <si>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</si>
  <si>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</si>
  <si>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</si>
  <si>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</si>
  <si>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</si>
  <si>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</si>
  <si>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</si>
  <si>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</si>
  <si>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</si>
  <si>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</si>
  <si>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</si>
  <si>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</si>
  <si>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</si>
  <si>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</si>
  <si>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</si>
  <si>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</si>
  <si>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</si>
  <si>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</si>
  <si>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</si>
  <si>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</si>
  <si>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</si>
  <si>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</si>
  <si>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</si>
  <si>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</si>
  <si>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t>2017-IV</t>
  </si>
  <si>
    <t>2018-I</t>
  </si>
  <si>
    <t>2018-II</t>
  </si>
  <si>
    <t>2018-III</t>
  </si>
  <si>
    <t>2018-IV</t>
  </si>
  <si>
    <t>2019-I</t>
  </si>
  <si>
    <r>
      <t xml:space="preserve"> Avril</t>
    </r>
    <r>
      <rPr>
        <vertAlign val="superscript"/>
        <sz val="8"/>
        <rFont val="Arial Narrow"/>
        <family val="2"/>
      </rPr>
      <t>1)</t>
    </r>
  </si>
  <si>
    <r>
      <t xml:space="preserve"> Mai</t>
    </r>
    <r>
      <rPr>
        <vertAlign val="superscript"/>
        <sz val="8"/>
        <rFont val="Arial Narrow"/>
        <family val="2"/>
      </rPr>
      <t>1)</t>
    </r>
  </si>
  <si>
    <r>
      <t xml:space="preserve"> Juin</t>
    </r>
    <r>
      <rPr>
        <vertAlign val="superscript"/>
        <sz val="8"/>
        <rFont val="Arial Narrow"/>
        <family val="2"/>
      </rPr>
      <t>1)</t>
    </r>
  </si>
  <si>
    <t>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</si>
</sst>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4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121" width="5.42578125" style="1" customWidth="1"/>
  </cols>
  <sheetData>
    <row r="1" spans="1:121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19" t="s">
        <v>58</v>
      </c>
    </row>
    <row r="4" spans="1:121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  <c r="CT4" s="79">
        <v>2018</v>
      </c>
      <c r="CU4" s="80"/>
      <c r="CV4" s="80"/>
      <c r="CW4" s="80"/>
      <c r="CX4" s="80"/>
      <c r="CY4" s="81"/>
      <c r="CZ4" s="80"/>
      <c r="DA4" s="80"/>
      <c r="DB4" s="80"/>
      <c r="DC4" s="80"/>
      <c r="DD4" s="80"/>
      <c r="DE4" s="80"/>
      <c r="DF4" s="79">
        <v>2019</v>
      </c>
      <c r="DG4" s="80"/>
      <c r="DH4" s="80"/>
      <c r="DI4" s="80"/>
      <c r="DJ4" s="80"/>
      <c r="DK4" s="81"/>
      <c r="DL4" s="80"/>
      <c r="DM4" s="80"/>
      <c r="DN4" s="80"/>
      <c r="DO4" s="80"/>
      <c r="DP4" s="80"/>
      <c r="DQ4" s="80"/>
    </row>
    <row r="5" spans="1:121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23</v>
      </c>
      <c r="CR5" s="50" t="s">
        <v>2</v>
      </c>
      <c r="CS5" s="51" t="s">
        <v>24</v>
      </c>
      <c r="CT5" s="46" t="s">
        <v>3</v>
      </c>
      <c r="CU5" s="46" t="s">
        <v>4</v>
      </c>
      <c r="CV5" s="46" t="s">
        <v>5</v>
      </c>
      <c r="CW5" s="76" t="s">
        <v>6</v>
      </c>
      <c r="CX5" s="46" t="s">
        <v>0</v>
      </c>
      <c r="CY5" s="46" t="s">
        <v>7</v>
      </c>
      <c r="CZ5" s="50" t="s">
        <v>8</v>
      </c>
      <c r="DA5" s="50" t="s">
        <v>9</v>
      </c>
      <c r="DB5" s="50" t="s">
        <v>1</v>
      </c>
      <c r="DC5" s="50" t="s">
        <v>23</v>
      </c>
      <c r="DD5" s="50" t="s">
        <v>2</v>
      </c>
      <c r="DE5" s="51" t="s">
        <v>24</v>
      </c>
      <c r="DF5" s="46" t="s">
        <v>3</v>
      </c>
      <c r="DG5" s="46" t="s">
        <v>4</v>
      </c>
      <c r="DH5" s="46" t="s">
        <v>5</v>
      </c>
      <c r="DI5" s="76" t="s">
        <v>156</v>
      </c>
      <c r="DJ5" s="46" t="s">
        <v>157</v>
      </c>
      <c r="DK5" s="46" t="s">
        <v>158</v>
      </c>
      <c r="DL5" s="50"/>
      <c r="DM5" s="50"/>
      <c r="DN5" s="50"/>
      <c r="DO5" s="50"/>
      <c r="DP5" s="50"/>
      <c r="DQ5" s="51"/>
    </row>
    <row r="6" spans="1:121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  <c r="DF6" s="4"/>
      <c r="DG6" s="4"/>
      <c r="DH6" s="4"/>
      <c r="DI6" s="4"/>
      <c r="DJ6" s="4"/>
      <c r="DK6" s="4"/>
    </row>
    <row r="7" spans="1:121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219.45153919720843</v>
      </c>
      <c r="CR7" s="52">
        <v>217.01964340646927</v>
      </c>
      <c r="CS7" s="52">
        <v>230.12581739632236</v>
      </c>
      <c r="CT7" s="52">
        <v>255.33951252894661</v>
      </c>
      <c r="CU7" s="52">
        <v>259.86871285170974</v>
      </c>
      <c r="CV7" s="52">
        <v>250.87177461934368</v>
      </c>
      <c r="CW7" s="52">
        <v>236.19350866462543</v>
      </c>
      <c r="CX7" s="52">
        <v>225.73136735430302</v>
      </c>
      <c r="CY7" s="52">
        <v>216.71412398107151</v>
      </c>
      <c r="CZ7" s="52">
        <v>214.28237258002824</v>
      </c>
      <c r="DA7" s="52">
        <v>217.55846299912437</v>
      </c>
      <c r="DB7" s="52">
        <v>218.49916442084736</v>
      </c>
      <c r="DC7" s="52">
        <v>219.58982077463369</v>
      </c>
      <c r="DD7" s="52">
        <v>225.8094596021412</v>
      </c>
      <c r="DE7" s="52">
        <v>234.70071962322515</v>
      </c>
      <c r="DF7" s="52">
        <v>245.52937688478147</v>
      </c>
      <c r="DG7" s="52">
        <v>246.51016500159295</v>
      </c>
      <c r="DH7" s="52">
        <v>235.7454581136256</v>
      </c>
      <c r="DI7" s="52">
        <v>215.81660057406825</v>
      </c>
      <c r="DJ7" s="52">
        <v>203.91236931867084</v>
      </c>
      <c r="DK7" s="52">
        <v>196.54303010726088</v>
      </c>
      <c r="DL7" s="52"/>
      <c r="DM7" s="52"/>
      <c r="DN7" s="52"/>
      <c r="DO7" s="52"/>
      <c r="DP7" s="52"/>
      <c r="DQ7" s="52"/>
    </row>
    <row r="8" spans="1:121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57.795227261578546</v>
      </c>
      <c r="CR8" s="53">
        <v>55.574128767351723</v>
      </c>
      <c r="CS8" s="53">
        <v>61.212352599293858</v>
      </c>
      <c r="CT8" s="53">
        <v>74.634838057455795</v>
      </c>
      <c r="CU8" s="53">
        <v>77.863763394347046</v>
      </c>
      <c r="CV8" s="53">
        <v>73.784605696456623</v>
      </c>
      <c r="CW8" s="53">
        <v>66.074632763781892</v>
      </c>
      <c r="CX8" s="53">
        <v>61.927001622384566</v>
      </c>
      <c r="CY8" s="53">
        <v>59.065070683809054</v>
      </c>
      <c r="CZ8" s="53">
        <v>57.763595105471765</v>
      </c>
      <c r="DA8" s="53">
        <v>58.600843077495682</v>
      </c>
      <c r="DB8" s="53">
        <v>60.652449214224447</v>
      </c>
      <c r="DC8" s="53">
        <v>65.259988470838522</v>
      </c>
      <c r="DD8" s="53">
        <v>68.171972131857601</v>
      </c>
      <c r="DE8" s="53">
        <v>70.736751800370712</v>
      </c>
      <c r="DF8" s="53">
        <v>72.198986161190732</v>
      </c>
      <c r="DG8" s="53">
        <v>71.85888641466488</v>
      </c>
      <c r="DH8" s="53">
        <v>69.838609657798656</v>
      </c>
      <c r="DI8" s="53">
        <v>68.115914192798982</v>
      </c>
      <c r="DJ8" s="53">
        <v>65.52702497300902</v>
      </c>
      <c r="DK8" s="53">
        <v>62.65083844551333</v>
      </c>
      <c r="DL8" s="53"/>
      <c r="DM8" s="53"/>
      <c r="DN8" s="53"/>
      <c r="DO8" s="53"/>
      <c r="DP8" s="53"/>
      <c r="DQ8" s="53"/>
    </row>
    <row r="9" spans="1:121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42.386946858036339</v>
      </c>
      <c r="CR9" s="53">
        <v>41.767979815734094</v>
      </c>
      <c r="CS9" s="53">
        <v>45.609489329593714</v>
      </c>
      <c r="CT9" s="53">
        <v>54.056732749502473</v>
      </c>
      <c r="CU9" s="53">
        <v>55.975439868485317</v>
      </c>
      <c r="CV9" s="53">
        <v>53.903545161165781</v>
      </c>
      <c r="CW9" s="53">
        <v>49.858504268493917</v>
      </c>
      <c r="CX9" s="53">
        <v>46.998036305467465</v>
      </c>
      <c r="CY9" s="53">
        <v>44.341599481497497</v>
      </c>
      <c r="CZ9" s="53">
        <v>42.504215645852597</v>
      </c>
      <c r="DA9" s="53">
        <v>42.517262910525275</v>
      </c>
      <c r="DB9" s="53">
        <v>42.342111131556081</v>
      </c>
      <c r="DC9" s="53">
        <v>41.294241264283599</v>
      </c>
      <c r="DD9" s="53">
        <v>41.935257960260046</v>
      </c>
      <c r="DE9" s="53">
        <v>44.462792389683429</v>
      </c>
      <c r="DF9" s="53">
        <v>48.634979770682079</v>
      </c>
      <c r="DG9" s="53">
        <v>49.174900687668284</v>
      </c>
      <c r="DH9" s="53">
        <v>46.611616912044077</v>
      </c>
      <c r="DI9" s="53">
        <v>41.154352687754233</v>
      </c>
      <c r="DJ9" s="53">
        <v>38.262881498724155</v>
      </c>
      <c r="DK9" s="53">
        <v>36.896133075865279</v>
      </c>
      <c r="DL9" s="53"/>
      <c r="DM9" s="53"/>
      <c r="DN9" s="53"/>
      <c r="DO9" s="53"/>
      <c r="DP9" s="53"/>
      <c r="DQ9" s="53"/>
    </row>
    <row r="10" spans="1:121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24.157282887875407</v>
      </c>
      <c r="CR10" s="53">
        <v>23.484587456411564</v>
      </c>
      <c r="CS10" s="53">
        <v>25.52878812810264</v>
      </c>
      <c r="CT10" s="53">
        <v>30.026098896660688</v>
      </c>
      <c r="CU10" s="53">
        <v>31.338156666740289</v>
      </c>
      <c r="CV10" s="53">
        <v>30.869116686340647</v>
      </c>
      <c r="CW10" s="53">
        <v>29.9862501585459</v>
      </c>
      <c r="CX10" s="53">
        <v>29.206208349784276</v>
      </c>
      <c r="CY10" s="53">
        <v>27.836454200553785</v>
      </c>
      <c r="CZ10" s="53">
        <v>26.254157121639722</v>
      </c>
      <c r="DA10" s="53">
        <v>26.165502126002274</v>
      </c>
      <c r="DB10" s="53">
        <v>26.080046485700706</v>
      </c>
      <c r="DC10" s="53">
        <v>26.243334284969762</v>
      </c>
      <c r="DD10" s="53">
        <v>26.737218495472671</v>
      </c>
      <c r="DE10" s="53">
        <v>26.710236454464734</v>
      </c>
      <c r="DF10" s="53">
        <v>26.117155464284068</v>
      </c>
      <c r="DG10" s="53">
        <v>25.86918863662013</v>
      </c>
      <c r="DH10" s="53">
        <v>24.413520485562852</v>
      </c>
      <c r="DI10" s="53">
        <v>21.088928675821677</v>
      </c>
      <c r="DJ10" s="53">
        <v>19.472028038640268</v>
      </c>
      <c r="DK10" s="53">
        <v>19.06599176025955</v>
      </c>
      <c r="DL10" s="53"/>
      <c r="DM10" s="53"/>
      <c r="DN10" s="53"/>
      <c r="DO10" s="53"/>
      <c r="DP10" s="53"/>
      <c r="DQ10" s="53"/>
    </row>
    <row r="11" spans="1:121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43.474122938586561</v>
      </c>
      <c r="CR11" s="53">
        <v>43.857992129592503</v>
      </c>
      <c r="CS11" s="53">
        <v>44.418300826165286</v>
      </c>
      <c r="CT11" s="53">
        <v>43.451394966087236</v>
      </c>
      <c r="CU11" s="53">
        <v>42.403403889576587</v>
      </c>
      <c r="CV11" s="53">
        <v>41.542358091100283</v>
      </c>
      <c r="CW11" s="53">
        <v>40.96085120151632</v>
      </c>
      <c r="CX11" s="53">
        <v>39.923255179456227</v>
      </c>
      <c r="CY11" s="53">
        <v>38.856816005255801</v>
      </c>
      <c r="CZ11" s="53">
        <v>39.249134988198591</v>
      </c>
      <c r="DA11" s="53">
        <v>39.772182502485293</v>
      </c>
      <c r="DB11" s="53">
        <v>38.134123972652574</v>
      </c>
      <c r="DC11" s="53">
        <v>34.146308037152004</v>
      </c>
      <c r="DD11" s="53">
        <v>33.532082709993929</v>
      </c>
      <c r="DE11" s="53">
        <v>35.131173912028743</v>
      </c>
      <c r="DF11" s="53">
        <v>37.710375319589268</v>
      </c>
      <c r="DG11" s="53">
        <v>38.377578865978172</v>
      </c>
      <c r="DH11" s="53">
        <v>38.659660204549695</v>
      </c>
      <c r="DI11" s="53">
        <v>40.133230697409751</v>
      </c>
      <c r="DJ11" s="53">
        <v>40.000040405815966</v>
      </c>
      <c r="DK11" s="53">
        <v>38.87466927269012</v>
      </c>
      <c r="DL11" s="53"/>
      <c r="DM11" s="53"/>
      <c r="DN11" s="53"/>
      <c r="DO11" s="53"/>
      <c r="DP11" s="53"/>
      <c r="DQ11" s="53"/>
    </row>
    <row r="12" spans="1:121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26.846193415449783</v>
      </c>
      <c r="CR12" s="53">
        <v>27.235872660117881</v>
      </c>
      <c r="CS12" s="53">
        <v>27.667576978855916</v>
      </c>
      <c r="CT12" s="53">
        <v>27.830065277223298</v>
      </c>
      <c r="CU12" s="53">
        <v>27.353309545710701</v>
      </c>
      <c r="CV12" s="53">
        <v>25.6471333129541</v>
      </c>
      <c r="CW12" s="53">
        <v>22.064678151888661</v>
      </c>
      <c r="CX12" s="53">
        <v>20.380362734562503</v>
      </c>
      <c r="CY12" s="53">
        <v>20.530110427874977</v>
      </c>
      <c r="CZ12" s="53">
        <v>23.515190867353681</v>
      </c>
      <c r="DA12" s="53">
        <v>25.0814994210211</v>
      </c>
      <c r="DB12" s="53">
        <v>25.580656529094242</v>
      </c>
      <c r="DC12" s="53">
        <v>27.00462359757292</v>
      </c>
      <c r="DD12" s="53">
        <v>28.708262235643385</v>
      </c>
      <c r="DE12" s="53">
        <v>29.069988427930436</v>
      </c>
      <c r="DF12" s="53">
        <v>28.644303908988618</v>
      </c>
      <c r="DG12" s="53">
        <v>28.241539184866213</v>
      </c>
      <c r="DH12" s="53">
        <v>26.318334345170548</v>
      </c>
      <c r="DI12" s="53">
        <v>22.538074389318364</v>
      </c>
      <c r="DJ12" s="53">
        <v>20.890572222731059</v>
      </c>
      <c r="DK12" s="53">
        <v>19.984278340136434</v>
      </c>
      <c r="DL12" s="53"/>
      <c r="DM12" s="53"/>
      <c r="DN12" s="53"/>
      <c r="DO12" s="53"/>
      <c r="DP12" s="53"/>
      <c r="DQ12" s="53"/>
    </row>
    <row r="13" spans="1:121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14.416524068942397</v>
      </c>
      <c r="CR13" s="53">
        <v>14.230656816252798</v>
      </c>
      <c r="CS13" s="53">
        <v>14.229396584380503</v>
      </c>
      <c r="CT13" s="53">
        <v>13.262401914708708</v>
      </c>
      <c r="CU13" s="53">
        <v>12.728345091225943</v>
      </c>
      <c r="CV13" s="53">
        <v>13.360509209806377</v>
      </c>
      <c r="CW13" s="53">
        <v>15.759576809193938</v>
      </c>
      <c r="CX13" s="53">
        <v>16.108205547580969</v>
      </c>
      <c r="CY13" s="53">
        <v>14.983267079789071</v>
      </c>
      <c r="CZ13" s="53">
        <v>12.847578845786391</v>
      </c>
      <c r="DA13" s="53">
        <v>12.424515459669262</v>
      </c>
      <c r="DB13" s="53">
        <v>12.780073660434145</v>
      </c>
      <c r="DC13" s="53">
        <v>13.833974236939595</v>
      </c>
      <c r="DD13" s="53">
        <v>14.628561671229679</v>
      </c>
      <c r="DE13" s="53">
        <v>15.686805781729491</v>
      </c>
      <c r="DF13" s="53">
        <v>17.926379631280884</v>
      </c>
      <c r="DG13" s="53">
        <v>18.444409348241166</v>
      </c>
      <c r="DH13" s="53">
        <v>16.534041755770311</v>
      </c>
      <c r="DI13" s="59">
        <v>11.806014820949446</v>
      </c>
      <c r="DJ13" s="59">
        <v>9.8908907433170103</v>
      </c>
      <c r="DK13" s="59">
        <v>9.5477117831355933</v>
      </c>
      <c r="DL13" s="53"/>
      <c r="DM13" s="53"/>
      <c r="DN13" s="53"/>
      <c r="DO13" s="53"/>
      <c r="DP13" s="53"/>
      <c r="DQ13" s="53"/>
    </row>
    <row r="14" spans="1:121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10.375241766739375</v>
      </c>
      <c r="CR14" s="53">
        <v>10.868425761008684</v>
      </c>
      <c r="CS14" s="53">
        <v>11.459912949930438</v>
      </c>
      <c r="CT14" s="53">
        <v>12.077980667308394</v>
      </c>
      <c r="CU14" s="53">
        <v>12.206294395623834</v>
      </c>
      <c r="CV14" s="53">
        <v>11.764506461519868</v>
      </c>
      <c r="CW14" s="53">
        <v>11.489015311204799</v>
      </c>
      <c r="CX14" s="53">
        <v>11.188297615067007</v>
      </c>
      <c r="CY14" s="53">
        <v>11.10080610229133</v>
      </c>
      <c r="CZ14" s="53">
        <v>12.148500005725513</v>
      </c>
      <c r="DA14" s="53">
        <v>12.99665750192548</v>
      </c>
      <c r="DB14" s="53">
        <v>12.929703427185199</v>
      </c>
      <c r="DC14" s="53">
        <v>11.807350882877264</v>
      </c>
      <c r="DD14" s="53">
        <v>12.096104397683924</v>
      </c>
      <c r="DE14" s="53">
        <v>12.902970857017589</v>
      </c>
      <c r="DF14" s="53">
        <v>14.297196628765793</v>
      </c>
      <c r="DG14" s="53">
        <v>14.543661863554107</v>
      </c>
      <c r="DH14" s="53">
        <v>13.36967475272947</v>
      </c>
      <c r="DI14" s="53">
        <v>10.980085110015811</v>
      </c>
      <c r="DJ14" s="53">
        <v>9.8689314364333658</v>
      </c>
      <c r="DK14" s="53">
        <v>9.5234074296605904</v>
      </c>
      <c r="DL14" s="53"/>
      <c r="DM14" s="53"/>
      <c r="DN14" s="53"/>
      <c r="DO14" s="53"/>
      <c r="DP14" s="53"/>
      <c r="DQ14" s="53"/>
    </row>
    <row r="15" spans="1:121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78"/>
      <c r="DD15" s="78"/>
      <c r="DE15" s="78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</row>
    <row r="16" spans="1:121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108.3193547858623</v>
      </c>
      <c r="CR16" s="52">
        <v>108.45777728228221</v>
      </c>
      <c r="CS16" s="52">
        <v>118.33486793185547</v>
      </c>
      <c r="CT16" s="52">
        <v>132.92547843880251</v>
      </c>
      <c r="CU16" s="52">
        <v>134.40122024783949</v>
      </c>
      <c r="CV16" s="52">
        <v>127.31130131335802</v>
      </c>
      <c r="CW16" s="52">
        <v>113.83806458118909</v>
      </c>
      <c r="CX16" s="52">
        <v>105.36701256176981</v>
      </c>
      <c r="CY16" s="52">
        <v>102.16992285704106</v>
      </c>
      <c r="CZ16" s="52">
        <v>107.80551945135477</v>
      </c>
      <c r="DA16" s="52">
        <v>111.4501336130114</v>
      </c>
      <c r="DB16" s="52">
        <v>109.70034693563385</v>
      </c>
      <c r="DC16" s="52">
        <v>104.29709803678304</v>
      </c>
      <c r="DD16" s="52">
        <v>107.15533298565556</v>
      </c>
      <c r="DE16" s="52">
        <v>114.63556897756142</v>
      </c>
      <c r="DF16" s="52">
        <v>120.51405417984226</v>
      </c>
      <c r="DG16" s="52">
        <v>120.00411870728081</v>
      </c>
      <c r="DH16" s="52">
        <v>115.20082711287694</v>
      </c>
      <c r="DI16" s="52">
        <v>108.67215332922619</v>
      </c>
      <c r="DJ16" s="52">
        <v>102.90424381957455</v>
      </c>
      <c r="DK16" s="52">
        <v>98.242602851199266</v>
      </c>
      <c r="DL16" s="52"/>
      <c r="DM16" s="52"/>
      <c r="DN16" s="52"/>
      <c r="DO16" s="52"/>
      <c r="DP16" s="52"/>
      <c r="DQ16" s="52"/>
    </row>
    <row r="17" spans="1:121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26.763294040949333</v>
      </c>
      <c r="CR17" s="53">
        <v>25.626775194110976</v>
      </c>
      <c r="CS17" s="53">
        <v>30.650104772985031</v>
      </c>
      <c r="CT17" s="53">
        <v>41.051810326080584</v>
      </c>
      <c r="CU17" s="53">
        <v>43.48726542080135</v>
      </c>
      <c r="CV17" s="53">
        <v>40.866704755713918</v>
      </c>
      <c r="CW17" s="53">
        <v>35.878924673104329</v>
      </c>
      <c r="CX17" s="53">
        <v>32.989546696258557</v>
      </c>
      <c r="CY17" s="53">
        <v>31.335489024190569</v>
      </c>
      <c r="CZ17" s="53">
        <v>31.645854915225136</v>
      </c>
      <c r="DA17" s="53">
        <v>32.317723906740056</v>
      </c>
      <c r="DB17" s="53">
        <v>31.948713462276181</v>
      </c>
      <c r="DC17" s="53">
        <v>30.184249421365191</v>
      </c>
      <c r="DD17" s="53">
        <v>30.541999533903702</v>
      </c>
      <c r="DE17" s="53">
        <v>33.795877745041807</v>
      </c>
      <c r="DF17" s="53">
        <v>37.358488176171953</v>
      </c>
      <c r="DG17" s="53">
        <v>37.754766916949663</v>
      </c>
      <c r="DH17" s="53">
        <v>37.58058804031532</v>
      </c>
      <c r="DI17" s="53">
        <v>39.605382894111287</v>
      </c>
      <c r="DJ17" s="53">
        <v>38.767935187776018</v>
      </c>
      <c r="DK17" s="53">
        <v>36.635410582201857</v>
      </c>
      <c r="DL17" s="53"/>
      <c r="DM17" s="53"/>
      <c r="DN17" s="53"/>
      <c r="DO17" s="53"/>
      <c r="DP17" s="53"/>
      <c r="DQ17" s="53"/>
    </row>
    <row r="18" spans="1:121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16.572568160268354</v>
      </c>
      <c r="CR18" s="53">
        <v>16.036209295283602</v>
      </c>
      <c r="CS18" s="53">
        <v>19.578496149330281</v>
      </c>
      <c r="CT18" s="53">
        <v>27.24474169493314</v>
      </c>
      <c r="CU18" s="53">
        <v>29.12064816192639</v>
      </c>
      <c r="CV18" s="53">
        <v>27.56164934856913</v>
      </c>
      <c r="CW18" s="53">
        <v>24.048469117227384</v>
      </c>
      <c r="CX18" s="53">
        <v>22.023708649421256</v>
      </c>
      <c r="CY18" s="53">
        <v>20.733312476561316</v>
      </c>
      <c r="CZ18" s="53">
        <v>20.514695718055403</v>
      </c>
      <c r="DA18" s="53">
        <v>20.64510455083056</v>
      </c>
      <c r="DB18" s="53">
        <v>20.231123500767321</v>
      </c>
      <c r="DC18" s="53">
        <v>18.946358894634674</v>
      </c>
      <c r="DD18" s="53">
        <v>19.426877171418713</v>
      </c>
      <c r="DE18" s="53">
        <v>21.543646518684024</v>
      </c>
      <c r="DF18" s="53">
        <v>24.118731346386252</v>
      </c>
      <c r="DG18" s="53">
        <v>24.430724356416917</v>
      </c>
      <c r="DH18" s="53">
        <v>23.718305467718931</v>
      </c>
      <c r="DI18" s="53">
        <v>22.673658408139651</v>
      </c>
      <c r="DJ18" s="53">
        <v>21.632898395241835</v>
      </c>
      <c r="DK18" s="53">
        <v>20.673619066604161</v>
      </c>
      <c r="DL18" s="53"/>
      <c r="DM18" s="53"/>
      <c r="DN18" s="53"/>
      <c r="DO18" s="53"/>
      <c r="DP18" s="53"/>
      <c r="DQ18" s="53"/>
    </row>
    <row r="19" spans="1:121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14.55021559141086</v>
      </c>
      <c r="CR19" s="53">
        <v>13.948749880951175</v>
      </c>
      <c r="CS19" s="53">
        <v>14.28355120992822</v>
      </c>
      <c r="CT19" s="59">
        <v>13.856484426806777</v>
      </c>
      <c r="CU19" s="59">
        <v>13.450311700125154</v>
      </c>
      <c r="CV19" s="59">
        <v>13.856879520091523</v>
      </c>
      <c r="CW19" s="53">
        <v>15.54108634502418</v>
      </c>
      <c r="CX19" s="53">
        <v>15.581842066993818</v>
      </c>
      <c r="CY19" s="53">
        <v>14.27355999946419</v>
      </c>
      <c r="CZ19" s="59">
        <v>11.873138549485978</v>
      </c>
      <c r="DA19" s="59">
        <v>11.279828672348248</v>
      </c>
      <c r="DB19" s="59">
        <v>11.399203420070821</v>
      </c>
      <c r="DC19" s="59">
        <v>12.412343426910915</v>
      </c>
      <c r="DD19" s="59">
        <v>13.200228296400393</v>
      </c>
      <c r="DE19" s="59">
        <v>13.16986796347714</v>
      </c>
      <c r="DF19" s="59">
        <v>12.108943016716831</v>
      </c>
      <c r="DG19" s="59">
        <v>11.56524457871051</v>
      </c>
      <c r="DH19" s="59">
        <v>10.23344270596183</v>
      </c>
      <c r="DI19" s="59">
        <v>7.205630530311554</v>
      </c>
      <c r="DJ19" s="59">
        <v>5.8557043372306863</v>
      </c>
      <c r="DK19" s="59">
        <v>5.6638527973093202</v>
      </c>
      <c r="DL19" s="59"/>
      <c r="DM19" s="59"/>
      <c r="DN19" s="59"/>
      <c r="DO19" s="59"/>
      <c r="DP19" s="59"/>
      <c r="DQ19" s="59"/>
    </row>
    <row r="20" spans="1:121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26.85951348501229</v>
      </c>
      <c r="CR20" s="53">
        <v>28.263292049565106</v>
      </c>
      <c r="CS20" s="53">
        <v>28.212949311284838</v>
      </c>
      <c r="CT20" s="53">
        <v>25.618083949396198</v>
      </c>
      <c r="CU20" s="53">
        <v>23.938890304206154</v>
      </c>
      <c r="CV20" s="53">
        <v>21.587830995959308</v>
      </c>
      <c r="CW20" s="53">
        <v>16.251945618902177</v>
      </c>
      <c r="CX20" s="53">
        <v>13.91055118533149</v>
      </c>
      <c r="CY20" s="53">
        <v>15.209839464601412</v>
      </c>
      <c r="CZ20" s="53">
        <v>21.334900636996721</v>
      </c>
      <c r="DA20" s="53">
        <v>23.496065710777653</v>
      </c>
      <c r="DB20" s="53">
        <v>21.825644352017591</v>
      </c>
      <c r="DC20" s="53">
        <v>17.364816746766934</v>
      </c>
      <c r="DD20" s="53">
        <v>16.685997175520033</v>
      </c>
      <c r="DE20" s="53">
        <v>17.16769212824769</v>
      </c>
      <c r="DF20" s="70">
        <v>16.720194298067558</v>
      </c>
      <c r="DG20" s="70">
        <v>16.198679533998575</v>
      </c>
      <c r="DH20" s="70">
        <v>16.440287205835762</v>
      </c>
      <c r="DI20" s="53">
        <v>17.927736901622843</v>
      </c>
      <c r="DJ20" s="53">
        <v>18.048219038882515</v>
      </c>
      <c r="DK20" s="53">
        <v>17.449300767452279</v>
      </c>
      <c r="DL20" s="53"/>
      <c r="DM20" s="53"/>
      <c r="DN20" s="53"/>
      <c r="DO20" s="53"/>
      <c r="DP20" s="53"/>
      <c r="DQ20" s="53"/>
    </row>
    <row r="21" spans="1:121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13.918990213590382</v>
      </c>
      <c r="CR21" s="59">
        <v>14.539098637239697</v>
      </c>
      <c r="CS21" s="59">
        <v>14.93102299896791</v>
      </c>
      <c r="CT21" s="59">
        <v>14.015111095140256</v>
      </c>
      <c r="CU21" s="59">
        <v>13.298708672858602</v>
      </c>
      <c r="CV21" s="59">
        <v>12.562349764332691</v>
      </c>
      <c r="CW21" s="59">
        <v>11.409081474905035</v>
      </c>
      <c r="CX21" s="59">
        <v>10.471953465571854</v>
      </c>
      <c r="CY21" s="59">
        <v>10.018025416111289</v>
      </c>
      <c r="CZ21" s="59">
        <v>10.199078348891712</v>
      </c>
      <c r="DA21" s="59">
        <v>10.472637024178409</v>
      </c>
      <c r="DB21" s="59">
        <v>10.980170515534111</v>
      </c>
      <c r="DC21" s="53">
        <v>12.636540586357903</v>
      </c>
      <c r="DD21" s="53">
        <v>14.048294489602467</v>
      </c>
      <c r="DE21" s="53">
        <v>14.934214649037386</v>
      </c>
      <c r="DF21" s="70">
        <v>15.362517392944014</v>
      </c>
      <c r="DG21" s="70">
        <v>15.227344594684961</v>
      </c>
      <c r="DH21" s="70">
        <v>13.575171474773764</v>
      </c>
      <c r="DI21" s="70">
        <v>9.9709308169934108</v>
      </c>
      <c r="DJ21" s="70">
        <v>8.4194095568675653</v>
      </c>
      <c r="DK21" s="70">
        <v>7.9966599174775146</v>
      </c>
      <c r="DL21" s="59"/>
      <c r="DM21" s="59"/>
      <c r="DN21" s="59"/>
      <c r="DO21" s="53"/>
      <c r="DP21" s="53"/>
      <c r="DQ21" s="53"/>
    </row>
    <row r="22" spans="1:121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4.4163956502788588</v>
      </c>
      <c r="CR22" s="59">
        <v>4.7821153151986042</v>
      </c>
      <c r="CS22" s="59">
        <v>5.1939701486820669</v>
      </c>
      <c r="CT22" s="59">
        <v>5.6053657764829552</v>
      </c>
      <c r="CU22" s="59">
        <v>5.6403577551249882</v>
      </c>
      <c r="CV22" s="59">
        <v>5.4735552663790186</v>
      </c>
      <c r="CW22" s="59">
        <v>5.0875509736379749</v>
      </c>
      <c r="CX22" s="59">
        <v>4.7972940076961947</v>
      </c>
      <c r="CY22" s="59">
        <v>4.8201014982608239</v>
      </c>
      <c r="CZ22" s="59">
        <v>5.1952672482428479</v>
      </c>
      <c r="DA22" s="59">
        <v>5.4910507991066071</v>
      </c>
      <c r="DB22" s="59">
        <v>6.0302419377628524</v>
      </c>
      <c r="DC22" s="59">
        <v>7.4649244790065987</v>
      </c>
      <c r="DD22" s="59">
        <v>8.3800421982862989</v>
      </c>
      <c r="DE22" s="59">
        <v>8.7385455548768718</v>
      </c>
      <c r="DF22" s="59">
        <v>8.8004468292592239</v>
      </c>
      <c r="DG22" s="59">
        <v>8.6679144269974344</v>
      </c>
      <c r="DH22" s="59">
        <v>7.7220120319532866</v>
      </c>
      <c r="DI22" s="59">
        <v>5.5798350382222761</v>
      </c>
      <c r="DJ22" s="59">
        <v>4.6538626770266731</v>
      </c>
      <c r="DK22" s="59">
        <v>4.4627400767048977</v>
      </c>
      <c r="DL22" s="59"/>
      <c r="DM22" s="59"/>
      <c r="DN22" s="59"/>
      <c r="DO22" s="59"/>
      <c r="DP22" s="59"/>
      <c r="DQ22" s="59"/>
    </row>
    <row r="23" spans="1:121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5.2383776443522301</v>
      </c>
      <c r="CR23" s="59">
        <v>5.2615369099330467</v>
      </c>
      <c r="CS23" s="59">
        <v>5.4847733406771315</v>
      </c>
      <c r="CT23" s="59">
        <v>5.5338811699626165</v>
      </c>
      <c r="CU23" s="59">
        <v>5.4650382327968563</v>
      </c>
      <c r="CV23" s="59">
        <v>5.4023316623124176</v>
      </c>
      <c r="CW23" s="59">
        <v>5.6210063783880146</v>
      </c>
      <c r="CX23" s="59">
        <v>5.5921164904966503</v>
      </c>
      <c r="CY23" s="59">
        <v>5.7795949778514562</v>
      </c>
      <c r="CZ23" s="59">
        <v>7.0425840344569846</v>
      </c>
      <c r="DA23" s="59">
        <v>7.7477229490298587</v>
      </c>
      <c r="DB23" s="59">
        <v>7.2852497472049667</v>
      </c>
      <c r="DC23" s="59">
        <v>5.2878644817408107</v>
      </c>
      <c r="DD23" s="59">
        <v>4.8718941205239501</v>
      </c>
      <c r="DE23" s="59">
        <v>5.28572441819649</v>
      </c>
      <c r="DF23" s="59">
        <v>6.0447331202964252</v>
      </c>
      <c r="DG23" s="59">
        <v>6.1594442995227539</v>
      </c>
      <c r="DH23" s="59">
        <v>5.9310201863180376</v>
      </c>
      <c r="DI23" s="59">
        <v>5.7089787398251728</v>
      </c>
      <c r="DJ23" s="59">
        <v>5.526214626549252</v>
      </c>
      <c r="DK23" s="59">
        <v>5.3610196434492279</v>
      </c>
      <c r="DL23" s="59"/>
      <c r="DM23" s="59"/>
      <c r="DN23" s="59"/>
      <c r="DO23" s="59"/>
      <c r="DP23" s="59"/>
      <c r="DQ23" s="59"/>
    </row>
    <row r="24" spans="1:121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78"/>
      <c r="DD24" s="78"/>
      <c r="DE24" s="78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</row>
    <row r="25" spans="1:121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111.13218441134609</v>
      </c>
      <c r="CR25" s="52">
        <v>108.56186612418705</v>
      </c>
      <c r="CS25" s="52">
        <v>111.79094946446686</v>
      </c>
      <c r="CT25" s="52">
        <v>122.41403409014409</v>
      </c>
      <c r="CU25" s="52">
        <v>125.46749260387021</v>
      </c>
      <c r="CV25" s="52">
        <v>123.56047330598565</v>
      </c>
      <c r="CW25" s="52">
        <v>122.35544408343631</v>
      </c>
      <c r="CX25" s="52">
        <v>120.36435479253321</v>
      </c>
      <c r="CY25" s="52">
        <v>114.54420112403045</v>
      </c>
      <c r="CZ25" s="52">
        <v>106.47685312867348</v>
      </c>
      <c r="DA25" s="52">
        <v>106.10832938611297</v>
      </c>
      <c r="DB25" s="52">
        <v>108.79881748521353</v>
      </c>
      <c r="DC25" s="52">
        <v>115.29272273785062</v>
      </c>
      <c r="DD25" s="52">
        <v>118.6541266164857</v>
      </c>
      <c r="DE25" s="52">
        <v>120.06515064566372</v>
      </c>
      <c r="DF25" s="52">
        <v>125.01532270493918</v>
      </c>
      <c r="DG25" s="52">
        <v>126.50604629431211</v>
      </c>
      <c r="DH25" s="52">
        <v>120.54463100074868</v>
      </c>
      <c r="DI25" s="52">
        <v>107.14444724484207</v>
      </c>
      <c r="DJ25" s="52">
        <v>101.00812549909629</v>
      </c>
      <c r="DK25" s="52">
        <v>98.300427256061653</v>
      </c>
      <c r="DL25" s="52"/>
      <c r="DM25" s="52"/>
      <c r="DN25" s="52"/>
      <c r="DO25" s="52"/>
      <c r="DP25" s="52"/>
      <c r="DQ25" s="52"/>
    </row>
    <row r="26" spans="1:121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31.03193322062921</v>
      </c>
      <c r="CR26" s="53">
        <v>29.947353573240747</v>
      </c>
      <c r="CS26" s="53">
        <v>30.562247826308827</v>
      </c>
      <c r="CT26" s="53">
        <v>33.583027731375218</v>
      </c>
      <c r="CU26" s="53">
        <v>34.376497973545696</v>
      </c>
      <c r="CV26" s="53">
        <v>32.917900940742697</v>
      </c>
      <c r="CW26" s="53">
        <v>30.195708090677556</v>
      </c>
      <c r="CX26" s="53">
        <v>28.937454926126009</v>
      </c>
      <c r="CY26" s="54">
        <v>27.729581659618482</v>
      </c>
      <c r="CZ26" s="53">
        <v>26.117740190246632</v>
      </c>
      <c r="DA26" s="53">
        <v>26.283119170755629</v>
      </c>
      <c r="DB26" s="53">
        <v>28.703735751948262</v>
      </c>
      <c r="DC26" s="53">
        <v>35.075739049473327</v>
      </c>
      <c r="DD26" s="53">
        <v>37.629972597953902</v>
      </c>
      <c r="DE26" s="53">
        <v>36.940874055328905</v>
      </c>
      <c r="DF26" s="53">
        <v>34.840497985018771</v>
      </c>
      <c r="DG26" s="53">
        <v>34.10411949771521</v>
      </c>
      <c r="DH26" s="53">
        <v>32.258021617483337</v>
      </c>
      <c r="DI26" s="53">
        <v>28.510531298687695</v>
      </c>
      <c r="DJ26" s="53">
        <v>26.759089785233005</v>
      </c>
      <c r="DK26" s="53">
        <v>26.015427863311473</v>
      </c>
      <c r="DL26" s="53"/>
      <c r="DM26" s="53"/>
      <c r="DN26" s="53"/>
      <c r="DO26" s="53"/>
      <c r="DP26" s="53"/>
      <c r="DQ26" s="53"/>
    </row>
    <row r="27" spans="1:121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25.814378697767982</v>
      </c>
      <c r="CR27" s="53">
        <v>25.731770520450493</v>
      </c>
      <c r="CS27" s="53">
        <v>26.03099318026343</v>
      </c>
      <c r="CT27" s="53">
        <v>26.811991054569333</v>
      </c>
      <c r="CU27" s="53">
        <v>26.854791706558927</v>
      </c>
      <c r="CV27" s="53">
        <v>26.341895812596647</v>
      </c>
      <c r="CW27" s="53">
        <v>25.810035151266536</v>
      </c>
      <c r="CX27" s="53">
        <v>24.974327656046214</v>
      </c>
      <c r="CY27" s="54">
        <v>23.60828700493618</v>
      </c>
      <c r="CZ27" s="53">
        <v>21.989519927797197</v>
      </c>
      <c r="DA27" s="53">
        <v>21.872158359694712</v>
      </c>
      <c r="DB27" s="53">
        <v>22.11098763078876</v>
      </c>
      <c r="DC27" s="53">
        <v>22.347882369648921</v>
      </c>
      <c r="DD27" s="53">
        <v>22.508380788841336</v>
      </c>
      <c r="DE27" s="53">
        <v>22.919145870999401</v>
      </c>
      <c r="DF27" s="53">
        <v>24.516248424295831</v>
      </c>
      <c r="DG27" s="53">
        <v>24.744176331251364</v>
      </c>
      <c r="DH27" s="53">
        <v>22.893311444325146</v>
      </c>
      <c r="DI27" s="53">
        <v>18.480694279614582</v>
      </c>
      <c r="DJ27" s="53">
        <v>16.629983103482321</v>
      </c>
      <c r="DK27" s="53">
        <v>16.222514009261118</v>
      </c>
      <c r="DL27" s="53"/>
      <c r="DM27" s="53"/>
      <c r="DN27" s="53"/>
      <c r="DO27" s="53"/>
      <c r="DP27" s="53"/>
      <c r="DQ27" s="53"/>
    </row>
    <row r="28" spans="1:121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9.6070672964645478</v>
      </c>
      <c r="CR28" s="59">
        <v>9.5358375754603895</v>
      </c>
      <c r="CS28" s="59">
        <v>11.245236918174419</v>
      </c>
      <c r="CT28" s="53">
        <v>16.169614469853911</v>
      </c>
      <c r="CU28" s="53">
        <v>17.887844966615134</v>
      </c>
      <c r="CV28" s="53">
        <v>17.012237166249125</v>
      </c>
      <c r="CW28" s="59">
        <v>14.44516381352172</v>
      </c>
      <c r="CX28" s="59">
        <v>13.624366282790458</v>
      </c>
      <c r="CY28" s="59">
        <v>13.562894201089595</v>
      </c>
      <c r="CZ28" s="53">
        <v>14.381018572153744</v>
      </c>
      <c r="DA28" s="53">
        <v>14.885673453654027</v>
      </c>
      <c r="DB28" s="53">
        <v>14.680843065629885</v>
      </c>
      <c r="DC28" s="59">
        <v>13.830990858058847</v>
      </c>
      <c r="DD28" s="59">
        <v>13.536990199072278</v>
      </c>
      <c r="DE28" s="59">
        <v>13.540368490987595</v>
      </c>
      <c r="DF28" s="59">
        <v>14.008212447567237</v>
      </c>
      <c r="DG28" s="59">
        <v>14.303944057909618</v>
      </c>
      <c r="DH28" s="59">
        <v>14.180077779601023</v>
      </c>
      <c r="DI28" s="59">
        <v>13.883298145510125</v>
      </c>
      <c r="DJ28" s="59">
        <v>13.616323701409582</v>
      </c>
      <c r="DK28" s="59">
        <v>13.402138962950229</v>
      </c>
      <c r="DL28" s="53"/>
      <c r="DM28" s="53"/>
      <c r="DN28" s="53"/>
      <c r="DO28" s="59"/>
      <c r="DP28" s="59"/>
      <c r="DQ28" s="59"/>
    </row>
    <row r="29" spans="1:121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16.614609453574268</v>
      </c>
      <c r="CR29" s="53">
        <v>15.594700080027398</v>
      </c>
      <c r="CS29" s="53">
        <v>16.205351514880448</v>
      </c>
      <c r="CT29" s="53">
        <v>17.833311016691042</v>
      </c>
      <c r="CU29" s="53">
        <v>18.464513585370433</v>
      </c>
      <c r="CV29" s="53">
        <v>19.954527095140978</v>
      </c>
      <c r="CW29" s="53">
        <v>24.70890558261414</v>
      </c>
      <c r="CX29" s="53">
        <v>26.012703994124738</v>
      </c>
      <c r="CY29" s="54">
        <v>23.646976540654389</v>
      </c>
      <c r="CZ29" s="53">
        <v>17.914234351201873</v>
      </c>
      <c r="DA29" s="53">
        <v>16.276116791707643</v>
      </c>
      <c r="DB29" s="53">
        <v>16.30847962063498</v>
      </c>
      <c r="DC29" s="53">
        <v>16.78149129038507</v>
      </c>
      <c r="DD29" s="53">
        <v>16.8460855344739</v>
      </c>
      <c r="DE29" s="53">
        <v>17.963481783781049</v>
      </c>
      <c r="DF29" s="53">
        <v>20.99018102152171</v>
      </c>
      <c r="DG29" s="53">
        <v>22.178899331979597</v>
      </c>
      <c r="DH29" s="53">
        <v>22.219372998713929</v>
      </c>
      <c r="DI29" s="53">
        <v>22.205493795786907</v>
      </c>
      <c r="DJ29" s="53">
        <v>21.951821366933455</v>
      </c>
      <c r="DK29" s="53">
        <v>21.425368505237842</v>
      </c>
      <c r="DL29" s="53"/>
      <c r="DM29" s="53"/>
      <c r="DN29" s="53"/>
      <c r="DO29" s="53"/>
      <c r="DP29" s="53"/>
      <c r="DQ29" s="53"/>
    </row>
    <row r="30" spans="1:121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12.927203201859399</v>
      </c>
      <c r="CR30" s="53">
        <v>12.696774022878184</v>
      </c>
      <c r="CS30" s="53">
        <v>12.736553979888006</v>
      </c>
      <c r="CT30" s="53">
        <v>13.81495418208304</v>
      </c>
      <c r="CU30" s="53">
        <v>14.054600872852101</v>
      </c>
      <c r="CV30" s="53">
        <v>13.084783548621409</v>
      </c>
      <c r="CW30" s="59">
        <v>10.655596676983626</v>
      </c>
      <c r="CX30" s="59">
        <v>9.9084092689906491</v>
      </c>
      <c r="CY30" s="59">
        <v>10.512085011763688</v>
      </c>
      <c r="CZ30" s="59">
        <v>13.316112518461969</v>
      </c>
      <c r="DA30" s="59">
        <v>14.608862396842691</v>
      </c>
      <c r="DB30" s="59">
        <v>14.600486013560131</v>
      </c>
      <c r="DC30" s="53">
        <v>14.368083011215017</v>
      </c>
      <c r="DD30" s="53">
        <v>14.659967746040918</v>
      </c>
      <c r="DE30" s="53">
        <v>14.13577377889305</v>
      </c>
      <c r="DF30" s="53">
        <v>13.281786516044606</v>
      </c>
      <c r="DG30" s="53">
        <v>13.014194590181249</v>
      </c>
      <c r="DH30" s="53">
        <v>12.743162870396784</v>
      </c>
      <c r="DI30" s="59">
        <v>12.567143572324953</v>
      </c>
      <c r="DJ30" s="59">
        <v>12.471162665863494</v>
      </c>
      <c r="DK30" s="59">
        <v>11.987618422658921</v>
      </c>
      <c r="DL30" s="59"/>
      <c r="DM30" s="59"/>
      <c r="DN30" s="59"/>
      <c r="DO30" s="53"/>
      <c r="DP30" s="53"/>
      <c r="DQ30" s="53"/>
    </row>
    <row r="31" spans="1:121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10.00012841866354</v>
      </c>
      <c r="CR31" s="59">
        <v>9.4485415010541942</v>
      </c>
      <c r="CS31" s="59">
        <v>9.0354264356984348</v>
      </c>
      <c r="CT31" s="59">
        <v>7.6570361382257524</v>
      </c>
      <c r="CU31" s="59">
        <v>7.0879873361009551</v>
      </c>
      <c r="CV31" s="59">
        <v>7.8869539434273577</v>
      </c>
      <c r="CW31" s="59">
        <v>10.672025835555964</v>
      </c>
      <c r="CX31" s="59">
        <v>11.310911539884774</v>
      </c>
      <c r="CY31" s="59">
        <v>10.163165581528247</v>
      </c>
      <c r="CZ31" s="59">
        <v>7.6523115975435427</v>
      </c>
      <c r="DA31" s="59">
        <v>6.9334646605626542</v>
      </c>
      <c r="DB31" s="59">
        <v>6.7498317226712921</v>
      </c>
      <c r="DC31" s="59">
        <v>6.3690497579329959</v>
      </c>
      <c r="DD31" s="59">
        <v>6.2485194729433795</v>
      </c>
      <c r="DE31" s="59">
        <v>6.9482602268526197</v>
      </c>
      <c r="DF31" s="59">
        <v>9.1259328020216604</v>
      </c>
      <c r="DG31" s="59">
        <v>9.7764949212437315</v>
      </c>
      <c r="DH31" s="59">
        <v>8.8120297238170249</v>
      </c>
      <c r="DI31" s="59">
        <v>6.2261797827271712</v>
      </c>
      <c r="DJ31" s="59">
        <v>5.2370280662903372</v>
      </c>
      <c r="DK31" s="59">
        <v>5.0849717064306965</v>
      </c>
      <c r="DL31" s="59"/>
      <c r="DM31" s="59"/>
      <c r="DN31" s="59"/>
      <c r="DO31" s="59"/>
      <c r="DP31" s="59"/>
      <c r="DQ31" s="59"/>
    </row>
    <row r="32" spans="1:121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5.136864122387145</v>
      </c>
      <c r="CR32" s="64">
        <v>5.6068888510756381</v>
      </c>
      <c r="CS32" s="64">
        <v>5.9751396092533051</v>
      </c>
      <c r="CT32" s="64">
        <v>6.5440994973457771</v>
      </c>
      <c r="CU32" s="64">
        <v>6.7412561628269776</v>
      </c>
      <c r="CV32" s="64">
        <v>6.3621747992074518</v>
      </c>
      <c r="CW32" s="64">
        <v>5.8680089328167853</v>
      </c>
      <c r="CX32" s="64">
        <v>5.5961811245703581</v>
      </c>
      <c r="CY32" s="64">
        <v>5.3212111244398725</v>
      </c>
      <c r="CZ32" s="64">
        <v>5.1059159712685291</v>
      </c>
      <c r="DA32" s="64">
        <v>5.2489345528956211</v>
      </c>
      <c r="DB32" s="64">
        <v>5.6444536799802334</v>
      </c>
      <c r="DC32" s="64">
        <v>6.5194864011364535</v>
      </c>
      <c r="DD32" s="64">
        <v>7.2242102771599725</v>
      </c>
      <c r="DE32" s="64">
        <v>7.6172464388210992</v>
      </c>
      <c r="DF32" s="64">
        <v>8.2524635084693667</v>
      </c>
      <c r="DG32" s="64">
        <v>8.3842175640313528</v>
      </c>
      <c r="DH32" s="64">
        <v>7.438654566411433</v>
      </c>
      <c r="DI32" s="64">
        <v>5.2711063701906369</v>
      </c>
      <c r="DJ32" s="64">
        <v>4.3427168098841138</v>
      </c>
      <c r="DK32" s="64">
        <v>4.1623877862113634</v>
      </c>
      <c r="DL32" s="64"/>
      <c r="DM32" s="64"/>
      <c r="DN32" s="64"/>
      <c r="DO32" s="64"/>
      <c r="DP32" s="64"/>
      <c r="DQ32" s="64"/>
    </row>
    <row r="33" spans="1:121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  <c r="DD34" s="17"/>
      <c r="DP34" s="17"/>
    </row>
    <row r="35" spans="1:121" s="1" customFormat="1" ht="11.25" customHeight="1" x14ac:dyDescent="0.25">
      <c r="A35" s="18" t="s">
        <v>26</v>
      </c>
    </row>
    <row r="36" spans="1:121" s="1" customFormat="1" ht="11.25" customHeight="1" x14ac:dyDescent="0.25">
      <c r="A36" s="1" t="s">
        <v>27</v>
      </c>
    </row>
    <row r="37" spans="1:121" s="1" customFormat="1" ht="11.25" customHeight="1" x14ac:dyDescent="0.25"/>
    <row r="38" spans="1:121" s="1" customFormat="1" ht="11.25" customHeight="1" x14ac:dyDescent="0.25">
      <c r="A38" s="8" t="s">
        <v>50</v>
      </c>
    </row>
    <row r="39" spans="1:121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9" manualBreakCount="9">
    <brk id="13" max="1048575" man="1"/>
    <brk id="25" max="1048575" man="1"/>
    <brk id="37" max="38" man="1"/>
    <brk id="49" max="38" man="1"/>
    <brk id="61" max="38" man="1"/>
    <brk id="73" max="38" man="1"/>
    <brk id="85" max="38" man="1"/>
    <brk id="97" max="38" man="1"/>
    <brk id="10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K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15" width="5.7109375" style="1" customWidth="1"/>
    <col min="116" max="16384" width="11.42578125" style="1"/>
  </cols>
  <sheetData>
    <row r="1" spans="1:115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15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15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 t="s">
        <v>58</v>
      </c>
    </row>
    <row r="4" spans="1:115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150</v>
      </c>
      <c r="DF4" s="49" t="s">
        <v>151</v>
      </c>
      <c r="DG4" s="49" t="s">
        <v>152</v>
      </c>
      <c r="DH4" s="49" t="s">
        <v>153</v>
      </c>
      <c r="DI4" s="49" t="s">
        <v>154</v>
      </c>
      <c r="DJ4" s="49" t="s">
        <v>155</v>
      </c>
      <c r="DK4" s="49" t="s">
        <v>159</v>
      </c>
    </row>
    <row r="5" spans="1:115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</row>
    <row r="6" spans="1:115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</row>
    <row r="7" spans="1:115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  <c r="DF7" s="52">
        <v>255.36</v>
      </c>
      <c r="DG7" s="52">
        <v>226.21300000000002</v>
      </c>
      <c r="DH7" s="52">
        <v>216.77999999999997</v>
      </c>
      <c r="DI7" s="52">
        <v>226.7</v>
      </c>
      <c r="DJ7" s="52">
        <v>242.595</v>
      </c>
      <c r="DK7" s="52">
        <v>205.42400000000001</v>
      </c>
    </row>
    <row r="8" spans="1:115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  <c r="DF8" s="53">
        <v>75.427449170170078</v>
      </c>
      <c r="DG8" s="53">
        <v>62.354716217780748</v>
      </c>
      <c r="DH8" s="53">
        <v>59.001467216664764</v>
      </c>
      <c r="DI8" s="53">
        <v>68.055230519784416</v>
      </c>
      <c r="DJ8" s="53">
        <v>71.298409432208871</v>
      </c>
      <c r="DK8" s="53">
        <v>65.431259203773777</v>
      </c>
    </row>
    <row r="9" spans="1:115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  <c r="DF9" s="53">
        <v>54.645280921640563</v>
      </c>
      <c r="DG9" s="53">
        <v>47.064815759411402</v>
      </c>
      <c r="DH9" s="53">
        <v>42.455561391890029</v>
      </c>
      <c r="DI9" s="53">
        <v>42.565051608717582</v>
      </c>
      <c r="DJ9" s="53">
        <v>48.140407211358038</v>
      </c>
      <c r="DK9" s="53">
        <v>38.771122420781225</v>
      </c>
    </row>
    <row r="10" spans="1:115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  <c r="DF10" s="53">
        <v>30.743911646144458</v>
      </c>
      <c r="DG10" s="53">
        <v>29.009887822811827</v>
      </c>
      <c r="DH10" s="53">
        <v>26.166571520292422</v>
      </c>
      <c r="DI10" s="53">
        <v>26.562962097709679</v>
      </c>
      <c r="DJ10" s="53">
        <v>25.466937016328878</v>
      </c>
      <c r="DK10" s="53">
        <v>19.875649491573835</v>
      </c>
    </row>
    <row r="11" spans="1:115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  <c r="DF11" s="53">
        <v>42.466308180423795</v>
      </c>
      <c r="DG11" s="53">
        <v>39.913788226040793</v>
      </c>
      <c r="DH11" s="53">
        <v>39.055285189741831</v>
      </c>
      <c r="DI11" s="53">
        <v>34.270942482386687</v>
      </c>
      <c r="DJ11" s="53">
        <v>38.24898153162264</v>
      </c>
      <c r="DK11" s="53">
        <v>39.669313458638612</v>
      </c>
    </row>
    <row r="12" spans="1:115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  <c r="DF12" s="53">
        <v>26.94330798677851</v>
      </c>
      <c r="DG12" s="53">
        <v>20.993148646175801</v>
      </c>
      <c r="DH12" s="53">
        <v>24.724701137730456</v>
      </c>
      <c r="DI12" s="53">
        <v>28.260046531675151</v>
      </c>
      <c r="DJ12" s="53">
        <v>27.735070821180791</v>
      </c>
      <c r="DK12" s="53">
        <v>21.137641650728618</v>
      </c>
    </row>
    <row r="13" spans="1:115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  <c r="DF13" s="53">
        <v>13.117439906182224</v>
      </c>
      <c r="DG13" s="53">
        <v>15.616591111018568</v>
      </c>
      <c r="DH13" s="53">
        <v>12.682978361415834</v>
      </c>
      <c r="DI13" s="53">
        <v>14.716680350067154</v>
      </c>
      <c r="DJ13" s="53">
        <v>17.635049629495178</v>
      </c>
      <c r="DK13" s="59">
        <v>10.414872449134016</v>
      </c>
    </row>
    <row r="14" spans="1:115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  <c r="DF14" s="53">
        <v>12.016302188660397</v>
      </c>
      <c r="DG14" s="53">
        <v>11.260052216760872</v>
      </c>
      <c r="DH14" s="53">
        <v>12.693435182264647</v>
      </c>
      <c r="DI14" s="53">
        <v>12.269086409659309</v>
      </c>
      <c r="DJ14" s="53">
        <v>14.070144357805606</v>
      </c>
      <c r="DK14" s="53">
        <v>10.124141325369923</v>
      </c>
    </row>
    <row r="15" spans="1:115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  <c r="DF15" s="77"/>
      <c r="DG15" s="53"/>
      <c r="DH15" s="53"/>
      <c r="DI15" s="53"/>
      <c r="DJ15" s="53"/>
      <c r="DK15" s="53"/>
    </row>
    <row r="16" spans="1:115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  <c r="DF16" s="52">
        <v>131.54599999999999</v>
      </c>
      <c r="DG16" s="52">
        <v>107.12499999999999</v>
      </c>
      <c r="DH16" s="52">
        <v>109.652</v>
      </c>
      <c r="DI16" s="52">
        <v>108.69599999999998</v>
      </c>
      <c r="DJ16" s="52">
        <v>118.57300000000001</v>
      </c>
      <c r="DK16" s="52">
        <v>103.273</v>
      </c>
    </row>
    <row r="17" spans="1:115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  <c r="DF17" s="53">
        <v>41.801893139478089</v>
      </c>
      <c r="DG17" s="53">
        <v>33.400368168592586</v>
      </c>
      <c r="DH17" s="54">
        <v>31.970621716723912</v>
      </c>
      <c r="DI17" s="53">
        <v>31.507531912658227</v>
      </c>
      <c r="DJ17" s="53">
        <v>37.564120994718415</v>
      </c>
      <c r="DK17" s="53">
        <v>38.336242888029723</v>
      </c>
    </row>
    <row r="18" spans="1:115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  <c r="DF18" s="53">
        <v>27.975642610010151</v>
      </c>
      <c r="DG18" s="53">
        <v>22.267570317780933</v>
      </c>
      <c r="DH18" s="54">
        <v>20.463698788379077</v>
      </c>
      <c r="DI18" s="53">
        <v>19.973009203547438</v>
      </c>
      <c r="DJ18" s="53">
        <v>24.08921039716488</v>
      </c>
      <c r="DK18" s="53">
        <v>21.660058623328549</v>
      </c>
    </row>
    <row r="19" spans="1:115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  <c r="DF19" s="59">
        <v>13.721141112265116</v>
      </c>
      <c r="DG19" s="53">
        <v>15.131794275505499</v>
      </c>
      <c r="DH19" s="59">
        <v>11.516004174145566</v>
      </c>
      <c r="DI19" s="59">
        <v>12.926825202482055</v>
      </c>
      <c r="DJ19" s="59">
        <v>11.302837914745908</v>
      </c>
      <c r="DK19" s="59">
        <v>6.2417292216171871</v>
      </c>
    </row>
    <row r="20" spans="1:115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  <c r="DF20" s="53">
        <v>23.715098698580736</v>
      </c>
      <c r="DG20" s="53">
        <v>15.125630665635276</v>
      </c>
      <c r="DH20" s="54">
        <v>22.222136766954332</v>
      </c>
      <c r="DI20" s="53">
        <v>17.073146321818758</v>
      </c>
      <c r="DJ20" s="70">
        <v>16.452834931477835</v>
      </c>
      <c r="DK20" s="53">
        <v>17.808418902652544</v>
      </c>
    </row>
    <row r="21" spans="1:115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  <c r="DF21" s="59">
        <v>13.292081272984538</v>
      </c>
      <c r="DG21" s="59">
        <v>10.632801382836027</v>
      </c>
      <c r="DH21" s="59">
        <v>10.548591164862271</v>
      </c>
      <c r="DI21" s="53">
        <v>13.872348796263438</v>
      </c>
      <c r="DJ21" s="70">
        <v>14.721975602231616</v>
      </c>
      <c r="DK21" s="70">
        <v>8.7956667637794972</v>
      </c>
    </row>
    <row r="22" spans="1:115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  <c r="DF22" s="59">
        <v>5.5730836901998151</v>
      </c>
      <c r="DG22" s="59">
        <v>4.9019128344255423</v>
      </c>
      <c r="DH22" s="59">
        <v>5.5704061535133329</v>
      </c>
      <c r="DI22" s="59">
        <v>8.1942394255179707</v>
      </c>
      <c r="DJ22" s="59">
        <v>8.3969840537589793</v>
      </c>
      <c r="DK22" s="59">
        <v>4.8988125973179493</v>
      </c>
    </row>
    <row r="23" spans="1:115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  <c r="DF23" s="59">
        <v>5.4670594764815732</v>
      </c>
      <c r="DG23" s="59">
        <v>5.6649223552241414</v>
      </c>
      <c r="DH23" s="59">
        <v>7.3605412354215121</v>
      </c>
      <c r="DI23" s="59">
        <v>5.1488991377120978</v>
      </c>
      <c r="DJ23" s="59">
        <v>6.0450361059023718</v>
      </c>
      <c r="DK23" s="59">
        <v>5.5320710032745515</v>
      </c>
    </row>
    <row r="24" spans="1:115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  <c r="DF24" s="77"/>
      <c r="DG24" s="53"/>
      <c r="DH24" s="53"/>
      <c r="DI24" s="53"/>
      <c r="DJ24" s="53"/>
      <c r="DK24" s="53"/>
    </row>
    <row r="25" spans="1:115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  <c r="DF25" s="52">
        <v>123.81400000000001</v>
      </c>
      <c r="DG25" s="52">
        <v>119.08800000000001</v>
      </c>
      <c r="DH25" s="52">
        <v>107.12799999999999</v>
      </c>
      <c r="DI25" s="52">
        <v>118.004</v>
      </c>
      <c r="DJ25" s="52">
        <v>124.02199999999999</v>
      </c>
      <c r="DK25" s="52">
        <v>102.151</v>
      </c>
    </row>
    <row r="26" spans="1:115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  <c r="DF26" s="53">
        <v>33.625556030691989</v>
      </c>
      <c r="DG26" s="54">
        <v>28.954348049188159</v>
      </c>
      <c r="DH26" s="54">
        <v>27.030845499940856</v>
      </c>
      <c r="DI26" s="53">
        <v>36.547698607126193</v>
      </c>
      <c r="DJ26" s="53">
        <v>33.734288437490449</v>
      </c>
      <c r="DK26" s="53">
        <v>27.095016315744058</v>
      </c>
    </row>
    <row r="27" spans="1:115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  <c r="DF27" s="53">
        <v>26.669638311630411</v>
      </c>
      <c r="DG27" s="54">
        <v>24.797245441630469</v>
      </c>
      <c r="DH27" s="54">
        <v>21.991862603510953</v>
      </c>
      <c r="DI27" s="53">
        <v>22.592042405170144</v>
      </c>
      <c r="DJ27" s="53">
        <v>24.051196814193162</v>
      </c>
      <c r="DK27" s="53">
        <v>17.111063797452672</v>
      </c>
    </row>
    <row r="28" spans="1:115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  <c r="DF28" s="53">
        <v>17.022770533879342</v>
      </c>
      <c r="DG28" s="59">
        <v>13.87809354730633</v>
      </c>
      <c r="DH28" s="53">
        <v>14.650567346146858</v>
      </c>
      <c r="DI28" s="59">
        <v>13.636136895227622</v>
      </c>
      <c r="DJ28" s="59">
        <v>14.16409910158297</v>
      </c>
      <c r="DK28" s="59">
        <v>13.633920269956647</v>
      </c>
    </row>
    <row r="29" spans="1:115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  <c r="DF29" s="53">
        <v>18.751209481843059</v>
      </c>
      <c r="DG29" s="54">
        <v>24.788157560405519</v>
      </c>
      <c r="DH29" s="54">
        <v>16.833148422787499</v>
      </c>
      <c r="DI29" s="53">
        <v>17.197796160567933</v>
      </c>
      <c r="DJ29" s="53">
        <v>21.796146600144805</v>
      </c>
      <c r="DK29" s="53">
        <v>21.860894555986068</v>
      </c>
    </row>
    <row r="30" spans="1:115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  <c r="DF30" s="53">
        <v>13.651226713793973</v>
      </c>
      <c r="DG30" s="59">
        <v>10.360347263339774</v>
      </c>
      <c r="DH30" s="59">
        <v>14.176109972868183</v>
      </c>
      <c r="DI30" s="53">
        <v>14.387697735411711</v>
      </c>
      <c r="DJ30" s="53">
        <v>13.013095218949175</v>
      </c>
      <c r="DK30" s="59">
        <v>12.341974886949123</v>
      </c>
    </row>
    <row r="31" spans="1:115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  <c r="DF31" s="59">
        <v>7.5443562159824085</v>
      </c>
      <c r="DG31" s="59">
        <v>10.714678276593027</v>
      </c>
      <c r="DH31" s="59">
        <v>7.1125722079025024</v>
      </c>
      <c r="DI31" s="59">
        <v>6.5224409245491843</v>
      </c>
      <c r="DJ31" s="59">
        <v>9.2380655757362007</v>
      </c>
      <c r="DK31" s="59">
        <v>5.5160598518160677</v>
      </c>
    </row>
    <row r="32" spans="1:115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  <c r="DF32" s="64">
        <v>6.5492427121788248</v>
      </c>
      <c r="DG32" s="64">
        <v>5.5951298615367309</v>
      </c>
      <c r="DH32" s="64">
        <v>5.3328939468431358</v>
      </c>
      <c r="DI32" s="64">
        <v>7.1201872719472119</v>
      </c>
      <c r="DJ32" s="64">
        <v>8.0251082519032355</v>
      </c>
      <c r="DK32" s="64">
        <v>4.5920703220953714</v>
      </c>
    </row>
    <row r="33" spans="1:115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5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5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5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5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5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5" x14ac:dyDescent="0.25">
      <c r="CJ47" s="13"/>
      <c r="CK47" s="13"/>
      <c r="CL47" s="13"/>
      <c r="CM47" s="13"/>
      <c r="CN47" s="13"/>
      <c r="CO47" s="13"/>
      <c r="CP47" s="13"/>
    </row>
    <row r="48" spans="1:115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9" width="6.140625" style="1" customWidth="1"/>
    <col min="30" max="16384" width="11.42578125" style="1"/>
  </cols>
  <sheetData>
    <row r="1" spans="1:29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9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9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 t="s">
        <v>58</v>
      </c>
    </row>
    <row r="4" spans="1:29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  <c r="AC4" s="69">
        <v>2018</v>
      </c>
    </row>
    <row r="5" spans="1:29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  <c r="AC5" s="37"/>
    </row>
    <row r="6" spans="1:29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  <c r="AC7" s="56">
        <v>231.26325000000003</v>
      </c>
    </row>
    <row r="8" spans="1:29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  <c r="AC8" s="57">
        <v>66.211040931231679</v>
      </c>
    </row>
    <row r="9" spans="1:29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  <c r="AC9" s="57">
        <v>46.682716862391601</v>
      </c>
    </row>
    <row r="10" spans="1:29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  <c r="AC10" s="57">
        <v>28.120906415424777</v>
      </c>
    </row>
    <row r="11" spans="1:29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  <c r="AC11" s="57">
        <v>38.925529020290753</v>
      </c>
    </row>
    <row r="12" spans="1:29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  <c r="AC12" s="57">
        <v>25.230262155225731</v>
      </c>
    </row>
    <row r="13" spans="1:29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  <c r="AC13" s="57">
        <v>14.033709555699691</v>
      </c>
    </row>
    <row r="14" spans="1:29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  <c r="AC14" s="57">
        <v>12.059085059735779</v>
      </c>
    </row>
    <row r="15" spans="1:29" x14ac:dyDescent="0.25">
      <c r="U15" s="57"/>
      <c r="V15" s="57"/>
      <c r="W15" s="57"/>
      <c r="X15" s="57"/>
      <c r="Y15" s="57"/>
      <c r="Z15" s="57"/>
      <c r="AA15" s="57"/>
      <c r="AB15" s="57"/>
      <c r="AC15" s="57"/>
    </row>
    <row r="16" spans="1:29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  <c r="AC16" s="56">
        <v>114.25475</v>
      </c>
    </row>
    <row r="17" spans="1:29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  <c r="AC17" s="57">
        <v>34.670385743197116</v>
      </c>
    </row>
    <row r="18" spans="1:29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  <c r="AC18" s="57">
        <v>22.670206735744518</v>
      </c>
    </row>
    <row r="19" spans="1:29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  <c r="AC19" s="57">
        <v>13.324400858988072</v>
      </c>
    </row>
    <row r="20" spans="1:29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  <c r="AC20" s="57">
        <v>19.53276593197042</v>
      </c>
    </row>
    <row r="21" spans="1:29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  <c r="AC21" s="57">
        <v>12.087013513859524</v>
      </c>
    </row>
    <row r="22" spans="1:29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  <c r="AC22" s="57">
        <v>6.0602919616040154</v>
      </c>
    </row>
    <row r="23" spans="1:29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  <c r="AC23" s="57">
        <v>5.9096852546363428</v>
      </c>
    </row>
    <row r="24" spans="1:29" x14ac:dyDescent="0.25">
      <c r="U24" s="57"/>
      <c r="V24" s="57"/>
      <c r="W24" s="57"/>
      <c r="X24" s="57"/>
      <c r="Y24" s="57"/>
      <c r="Z24" s="57"/>
      <c r="AA24" s="57"/>
      <c r="AB24" s="57"/>
      <c r="AC24" s="57"/>
    </row>
    <row r="25" spans="1:29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  <c r="AC25" s="56">
        <v>117.0085</v>
      </c>
    </row>
    <row r="26" spans="1:29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  <c r="AC26" s="57">
        <v>31.540655188034563</v>
      </c>
    </row>
    <row r="27" spans="1:29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  <c r="AC27" s="57">
        <v>24.012510126647083</v>
      </c>
    </row>
    <row r="28" spans="1:29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  <c r="AC28" s="57">
        <v>14.796505556436705</v>
      </c>
    </row>
    <row r="29" spans="1:29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  <c r="AC29" s="57">
        <v>19.392763088320336</v>
      </c>
    </row>
    <row r="30" spans="1:29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  <c r="AC30" s="57">
        <v>13.143248641366204</v>
      </c>
    </row>
    <row r="31" spans="1:29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  <c r="AC31" s="57">
        <v>7.9734175940956744</v>
      </c>
    </row>
    <row r="32" spans="1:29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  <c r="AC32" s="58">
        <v>6.1493998050994358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(2010-2019)</vt:lpstr>
      <vt:lpstr>Trimestriel (1991-2019)</vt:lpstr>
      <vt:lpstr>Annuel (1991-2018)</vt:lpstr>
      <vt:lpstr>'Annuel (1991-2018)'!Impression_des_titres</vt:lpstr>
      <vt:lpstr>'Mensuel (2010-2019)'!Impression_des_titres</vt:lpstr>
      <vt:lpstr>'Trimestriel (1991-2019)'!Impression_des_titres</vt:lpstr>
      <vt:lpstr>'Annuel (1991-2018)'!Zone_d_impression</vt:lpstr>
      <vt:lpstr>'Mensuel (2010-2019)'!Zone_d_impression</vt:lpstr>
      <vt:lpstr>'Trimestriel (1991-2019)'!Zone_d_impression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2019-08-07T09:37:56Z</dcterms:modified>
</cp:coreProperties>
</file>